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N:\Staff\Erika Csicsely\FLOT KO+Oex\For Paper\supplementary Tables\"/>
    </mc:Choice>
  </mc:AlternateContent>
  <xr:revisionPtr revIDLastSave="0" documentId="13_ncr:1_{44FBC28B-1CEE-45CB-83CC-0F842E3E67B2}" xr6:coauthVersionLast="36" xr6:coauthVersionMax="47" xr10:uidLastSave="{00000000-0000-0000-0000-000000000000}"/>
  <bookViews>
    <workbookView xWindow="-120" yWindow="-120" windowWidth="20730" windowHeight="11160" activeTab="2" xr2:uid="{1185B275-82F7-4234-87EE-A6BBAF9215F9}"/>
  </bookViews>
  <sheets>
    <sheet name="all significant" sheetId="1" r:id="rId1"/>
    <sheet name="all log2(FC) &lt;-1 and &gt; +1" sheetId="2" r:id="rId2"/>
    <sheet name="UpSet blot" sheetId="3" r:id="rId3"/>
    <sheet name="common elem. or &lt;&gt; +_- 2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<sst xmlns="http://schemas.openxmlformats.org/spreadsheetml/2006/main" count="17058" uniqueCount="5160">
  <si>
    <t>Main protein ID</t>
  </si>
  <si>
    <t>q-value</t>
  </si>
  <si>
    <t>Uniprot protein names</t>
  </si>
  <si>
    <t>Phytozome arabidopsis definition</t>
  </si>
  <si>
    <r>
      <t xml:space="preserve">Supplementary Table 5: </t>
    </r>
    <r>
      <rPr>
        <i/>
        <sz val="12"/>
        <color theme="1"/>
        <rFont val="Arial"/>
        <family val="2"/>
      </rPr>
      <t xml:space="preserve">Results of Student's </t>
    </r>
    <r>
      <rPr>
        <sz val="12"/>
        <color theme="1"/>
        <rFont val="Arial"/>
        <family val="2"/>
      </rPr>
      <t>t</t>
    </r>
    <r>
      <rPr>
        <i/>
        <sz val="12"/>
        <color theme="1"/>
        <rFont val="Arial"/>
        <family val="2"/>
      </rPr>
      <t xml:space="preserve">-test comparing protein expression of all </t>
    </r>
    <r>
      <rPr>
        <sz val="12"/>
        <color theme="1"/>
        <rFont val="Arial"/>
        <family val="2"/>
      </rPr>
      <t>PpFLOT-OEX</t>
    </r>
    <r>
      <rPr>
        <i/>
        <sz val="12"/>
        <color theme="1"/>
        <rFont val="Arial"/>
        <family val="2"/>
      </rPr>
      <t xml:space="preserve"> lines with the WT</t>
    </r>
  </si>
  <si>
    <t>Significant protein groups showing a differentially expression between the tested genotypes showing a log2(FC) &lt; - 1 and &gt; + 1</t>
  </si>
  <si>
    <t>A9TRK2</t>
  </si>
  <si>
    <t>A0A2K1KIX7</t>
  </si>
  <si>
    <t>A9RGT5</t>
  </si>
  <si>
    <t>K9Y419</t>
  </si>
  <si>
    <t>A9RT49</t>
  </si>
  <si>
    <t>A0A7I4CH40</t>
  </si>
  <si>
    <t>A0A2K1JGM8</t>
  </si>
  <si>
    <t>A0A2K1ICI4</t>
  </si>
  <si>
    <t>A0A7I4CVH2</t>
  </si>
  <si>
    <t>A9SSU4</t>
  </si>
  <si>
    <t>A0A2K1L8N9</t>
  </si>
  <si>
    <t>Q6YXQ8</t>
  </si>
  <si>
    <t>A9SRM6</t>
  </si>
  <si>
    <t>A9SHV1</t>
  </si>
  <si>
    <t>A0A2K1JT45</t>
  </si>
  <si>
    <t>A0A2K1J1L2</t>
  </si>
  <si>
    <t>A9SNT9</t>
  </si>
  <si>
    <t>A9S6L4</t>
  </si>
  <si>
    <t>A9TKW3</t>
  </si>
  <si>
    <t>A9TET2</t>
  </si>
  <si>
    <t>A0A7I4B7V4</t>
  </si>
  <si>
    <t>A0A2K1ICH8</t>
  </si>
  <si>
    <t>A9SEF8</t>
  </si>
  <si>
    <t>A0A7I4BQU5</t>
  </si>
  <si>
    <t>A0A2K1J972</t>
  </si>
  <si>
    <t>A0A7I4A9V8</t>
  </si>
  <si>
    <t>A0A2K1J227</t>
  </si>
  <si>
    <t>A0A2K1JHG6</t>
  </si>
  <si>
    <t>A0A2K1J9W7</t>
  </si>
  <si>
    <t>A0A2K1L177</t>
  </si>
  <si>
    <t>A0A2K1L2I7</t>
  </si>
  <si>
    <t>A0A2K1IM24</t>
  </si>
  <si>
    <t>A9RZT5</t>
  </si>
  <si>
    <t>A0A2K1JIX3</t>
  </si>
  <si>
    <t>A9SRJ6</t>
  </si>
  <si>
    <t>A9SCB3</t>
  </si>
  <si>
    <t>A0A2K1J9K2</t>
  </si>
  <si>
    <t>A0A2K1KW69</t>
  </si>
  <si>
    <t>A0A2K1IB01</t>
  </si>
  <si>
    <t>A9TSJ5</t>
  </si>
  <si>
    <t>A9U397</t>
  </si>
  <si>
    <t>A9T986</t>
  </si>
  <si>
    <t>A9TIY0</t>
  </si>
  <si>
    <t>A0A7I4FIX3</t>
  </si>
  <si>
    <t>A0A2K1KF23</t>
  </si>
  <si>
    <t>A0A2K1L2S3</t>
  </si>
  <si>
    <t>A0A2K1L9W1</t>
  </si>
  <si>
    <t>A0A2K1KNL4</t>
  </si>
  <si>
    <t>A9RSU6</t>
  </si>
  <si>
    <t>A9SIS3</t>
  </si>
  <si>
    <t>A9SSY8</t>
  </si>
  <si>
    <t>A0A2K1J524</t>
  </si>
  <si>
    <t>A9SDI0</t>
  </si>
  <si>
    <t>A0A2K1JMG4</t>
  </si>
  <si>
    <t>A0A7I4ARR2</t>
  </si>
  <si>
    <t>A0A2K1IUJ9</t>
  </si>
  <si>
    <t>A0A7I4CCY6</t>
  </si>
  <si>
    <t>A0A2K1KIU1</t>
  </si>
  <si>
    <t>A0A7I4BCI4</t>
  </si>
  <si>
    <t>A0A2K1JHU8</t>
  </si>
  <si>
    <t>A0A2K1KCX0</t>
  </si>
  <si>
    <t>A9U3F7</t>
  </si>
  <si>
    <t>A0A2K1IVE7</t>
  </si>
  <si>
    <t>A0A2K1IWU0</t>
  </si>
  <si>
    <t>A0A7I4F9T2</t>
  </si>
  <si>
    <t>A0A2K1IK52</t>
  </si>
  <si>
    <t>A0A2K1KA33</t>
  </si>
  <si>
    <t>A0A7I4B3I6</t>
  </si>
  <si>
    <t>A0A2K1IFB9</t>
  </si>
  <si>
    <t>A9SMY5</t>
  </si>
  <si>
    <t>A0A7I4D9L7</t>
  </si>
  <si>
    <t>A9SLL8</t>
  </si>
  <si>
    <t>Q84V44</t>
  </si>
  <si>
    <t>A0A2K1KKR9</t>
  </si>
  <si>
    <t>A0A2K1KI55</t>
  </si>
  <si>
    <t>A0A2K1J6K7</t>
  </si>
  <si>
    <t>A0A2K1J8M8</t>
  </si>
  <si>
    <t>A0A7I4ACL6</t>
  </si>
  <si>
    <t>A0A7I4FRJ7</t>
  </si>
  <si>
    <t>A0A7I4FRI6</t>
  </si>
  <si>
    <t>A0A2K1KE22</t>
  </si>
  <si>
    <t>A9RWY6</t>
  </si>
  <si>
    <t>A0A2K1JS92</t>
  </si>
  <si>
    <t>A0A2K1KJF2</t>
  </si>
  <si>
    <t>A0A2K1IM80</t>
  </si>
  <si>
    <t>A9T8D9</t>
  </si>
  <si>
    <t>A9SJ72</t>
  </si>
  <si>
    <t>A9SIC2</t>
  </si>
  <si>
    <t>A0A2K1KVH5</t>
  </si>
  <si>
    <r>
      <rPr>
        <i/>
        <sz val="12"/>
        <color theme="1"/>
        <rFont val="Arial"/>
        <family val="2"/>
      </rPr>
      <t>PpFLOT-OEX1</t>
    </r>
    <r>
      <rPr>
        <sz val="12"/>
        <color theme="1"/>
        <rFont val="Arial"/>
        <family val="2"/>
      </rPr>
      <t xml:space="preserve"> vs WT</t>
    </r>
  </si>
  <si>
    <t>0</t>
  </si>
  <si>
    <r>
      <rPr>
        <i/>
        <sz val="12"/>
        <color theme="1"/>
        <rFont val="Arial"/>
        <family val="2"/>
      </rPr>
      <t>PpFLOT-OEX3</t>
    </r>
    <r>
      <rPr>
        <sz val="12"/>
        <color theme="1"/>
        <rFont val="Arial"/>
        <family val="2"/>
      </rPr>
      <t xml:space="preserve"> vs WT</t>
    </r>
  </si>
  <si>
    <r>
      <rPr>
        <i/>
        <sz val="12"/>
        <color theme="1"/>
        <rFont val="Arial"/>
        <family val="2"/>
      </rPr>
      <t>PpFLOT-OEX2</t>
    </r>
    <r>
      <rPr>
        <sz val="12"/>
        <color theme="1"/>
        <rFont val="Arial"/>
        <family val="2"/>
      </rPr>
      <t xml:space="preserve"> vs WT</t>
    </r>
  </si>
  <si>
    <t>A0A2K1JLW2</t>
  </si>
  <si>
    <t>Q6YXK6</t>
  </si>
  <si>
    <t>A0A2K1L884</t>
  </si>
  <si>
    <t>A9RLD0</t>
  </si>
  <si>
    <t>A0A2K1JXV7</t>
  </si>
  <si>
    <t>A0A2K1JR56</t>
  </si>
  <si>
    <t>A0A2K1KKA6</t>
  </si>
  <si>
    <t>A0A2K1L7F6</t>
  </si>
  <si>
    <t>A0A7I4FC77</t>
  </si>
  <si>
    <t>A0A2K1KUG4</t>
  </si>
  <si>
    <t>A9TBJ9</t>
  </si>
  <si>
    <t>A0A2K1IRL2</t>
  </si>
  <si>
    <t>A9SCV0</t>
  </si>
  <si>
    <t>A0A2K1JIH8</t>
  </si>
  <si>
    <t>A0A2K1IBX6</t>
  </si>
  <si>
    <t>A0A2K1IBX3</t>
  </si>
  <si>
    <t>A0A7I4BM43</t>
  </si>
  <si>
    <t>A9SVQ5</t>
  </si>
  <si>
    <t>A9RAS0</t>
  </si>
  <si>
    <t>A0A2K1II50</t>
  </si>
  <si>
    <t>A9SDF7</t>
  </si>
  <si>
    <t>Q5KSC3</t>
  </si>
  <si>
    <t>Q5KT25</t>
  </si>
  <si>
    <t>A0A2K1IFS2</t>
  </si>
  <si>
    <t>D2XNF6</t>
  </si>
  <si>
    <t>A9U5F4</t>
  </si>
  <si>
    <t>Q5UCA8</t>
  </si>
  <si>
    <t>A9RV73</t>
  </si>
  <si>
    <t>A0A7I4D2S5</t>
  </si>
  <si>
    <t>A9S624</t>
  </si>
  <si>
    <t>Q4A3U8</t>
  </si>
  <si>
    <t>A9TYF2</t>
  </si>
  <si>
    <t>A0A2K1KG62</t>
  </si>
  <si>
    <t>A9SSD2</t>
  </si>
  <si>
    <t>A9RHN4</t>
  </si>
  <si>
    <t>A9T6W5</t>
  </si>
  <si>
    <t>A0A2K1LB05</t>
  </si>
  <si>
    <t>A0A7I4ASF1</t>
  </si>
  <si>
    <t>A0A2K1L2Y7</t>
  </si>
  <si>
    <t>A0A7I4C6K0</t>
  </si>
  <si>
    <t>A0A2K1KXJ9</t>
  </si>
  <si>
    <t>Q4A3V4</t>
  </si>
  <si>
    <t>A9S3S9</t>
  </si>
  <si>
    <t>A0A2K1J4D6</t>
  </si>
  <si>
    <t>A9S3Y5</t>
  </si>
  <si>
    <t>A9SHH6</t>
  </si>
  <si>
    <t>A9SP58</t>
  </si>
  <si>
    <t>A0A7I4E500</t>
  </si>
  <si>
    <t>D6R267</t>
  </si>
  <si>
    <t>A9TXW9</t>
  </si>
  <si>
    <t>A0A2K1JS54</t>
  </si>
  <si>
    <t>A0A2K1LAB6</t>
  </si>
  <si>
    <t>A9T7T4</t>
  </si>
  <si>
    <t>A0A2K1I9U6</t>
  </si>
  <si>
    <t>A0A2K1IA93</t>
  </si>
  <si>
    <t>A0A7I4CY85</t>
  </si>
  <si>
    <t>A0A7I4CV47</t>
  </si>
  <si>
    <t>A0A2K1IAL8</t>
  </si>
  <si>
    <t>A0A2K1IAM1</t>
  </si>
  <si>
    <t>A0A7I3ZGW8</t>
  </si>
  <si>
    <t>A0A2K1IAQ4</t>
  </si>
  <si>
    <t>A0A2K1IAR7</t>
  </si>
  <si>
    <t>A0A2K1J8J6</t>
  </si>
  <si>
    <t>A0A2K1IAY0</t>
  </si>
  <si>
    <t>A0A2K1IAY7</t>
  </si>
  <si>
    <t>A0A2K1IB12</t>
  </si>
  <si>
    <t>A9TW56</t>
  </si>
  <si>
    <t>A0A2K1IBD5</t>
  </si>
  <si>
    <t>A0A2K1IBG6</t>
  </si>
  <si>
    <t>A0A2K1IBP1</t>
  </si>
  <si>
    <t>A0A2K1IBU4</t>
  </si>
  <si>
    <t>A0A2K1ICH1</t>
  </si>
  <si>
    <t>A0A2K1ICA5</t>
  </si>
  <si>
    <t>A0A2K1ICA9</t>
  </si>
  <si>
    <t>A0A7I4CXP2</t>
  </si>
  <si>
    <t>A0A7I4CVN9</t>
  </si>
  <si>
    <t>A0A2K1ICG1</t>
  </si>
  <si>
    <t>A0A2K1ICH6</t>
  </si>
  <si>
    <t>A0A7I4FII4</t>
  </si>
  <si>
    <t>A0A2K1ICI6</t>
  </si>
  <si>
    <t>A0A2K1ICI9</t>
  </si>
  <si>
    <t>A0A2K1ICK7</t>
  </si>
  <si>
    <t>A0A2K1ICN3</t>
  </si>
  <si>
    <t>A0A2K1ICN8</t>
  </si>
  <si>
    <t>A0A2K1ICQ5</t>
  </si>
  <si>
    <t>A0A2K1ICT3</t>
  </si>
  <si>
    <t>A0A2K1IDC6</t>
  </si>
  <si>
    <t>A0A2K1IDE4</t>
  </si>
  <si>
    <t>A0A7I4CTM5</t>
  </si>
  <si>
    <t>A0A7I4FI41</t>
  </si>
  <si>
    <t>A0A2K1IDL9</t>
  </si>
  <si>
    <t>A0A2K1IDM6</t>
  </si>
  <si>
    <t>A0A2K1IDP0</t>
  </si>
  <si>
    <t>A0A2K1IDV2</t>
  </si>
  <si>
    <t>A0A2K1IEB2</t>
  </si>
  <si>
    <t>A0A2K1IEB9</t>
  </si>
  <si>
    <t>A0A2K1IEC6</t>
  </si>
  <si>
    <t>A0A2K1IEE9</t>
  </si>
  <si>
    <t>A0A2K1IEH2</t>
  </si>
  <si>
    <t>A0A2K1IEX5</t>
  </si>
  <si>
    <t>A0A2K1IEX6</t>
  </si>
  <si>
    <t>A0A2K1IF67</t>
  </si>
  <si>
    <t>A0A2K1IFD8</t>
  </si>
  <si>
    <t>A0A2K1IFI4</t>
  </si>
  <si>
    <t>A0A2K1IFK9</t>
  </si>
  <si>
    <t>A0A2K1IFL9</t>
  </si>
  <si>
    <t>A0A2K1IFU5</t>
  </si>
  <si>
    <t>A9TAU3</t>
  </si>
  <si>
    <t>A0A2K1IG41</t>
  </si>
  <si>
    <t>A0A2K1IG67</t>
  </si>
  <si>
    <t>A0A2K1IG81</t>
  </si>
  <si>
    <t>A0A2K1IGG4</t>
  </si>
  <si>
    <t>A0A2K1IGG6</t>
  </si>
  <si>
    <t>A0A2K1IGH5</t>
  </si>
  <si>
    <t>A0A2K1IGJ4</t>
  </si>
  <si>
    <t>A0A2K1IGR6</t>
  </si>
  <si>
    <t>A0A2K1IH05</t>
  </si>
  <si>
    <t>A0A2K1IHC2</t>
  </si>
  <si>
    <t>A0A7I4C5W0</t>
  </si>
  <si>
    <t>A0A2K1IHN5</t>
  </si>
  <si>
    <t>A0A2K1II42</t>
  </si>
  <si>
    <t>A0A2K1II71</t>
  </si>
  <si>
    <t>A9RHX1</t>
  </si>
  <si>
    <t>A0A2K1IIA5</t>
  </si>
  <si>
    <t>A0A2K1IIE2</t>
  </si>
  <si>
    <t>A0A2K1IIG3</t>
  </si>
  <si>
    <t>A0A2K1IIH2</t>
  </si>
  <si>
    <t>A0A2K1III7</t>
  </si>
  <si>
    <t>A0A2K1IIQ3</t>
  </si>
  <si>
    <t>A0A2K1IIX1</t>
  </si>
  <si>
    <t>A0A2K1IIY0</t>
  </si>
  <si>
    <t>A0A2K1IJ04</t>
  </si>
  <si>
    <t>A0A2K1IJ87</t>
  </si>
  <si>
    <t>A0A2K1IJ93</t>
  </si>
  <si>
    <t>A0A2K1IJD0</t>
  </si>
  <si>
    <t>A0A2K1IJD4</t>
  </si>
  <si>
    <t>A0A2K1IJE6</t>
  </si>
  <si>
    <t>A0A2K1IJH2</t>
  </si>
  <si>
    <t>A0A2K1IJI4</t>
  </si>
  <si>
    <t>A0A2K1IJI9</t>
  </si>
  <si>
    <t>A0A2K1IJK1</t>
  </si>
  <si>
    <t>A0A2K1IJK8</t>
  </si>
  <si>
    <t>A0A2K1IJN2</t>
  </si>
  <si>
    <t>A0A2K1IJP3</t>
  </si>
  <si>
    <t>A0A2K1IJQ2</t>
  </si>
  <si>
    <t>A0A2K1IJR4</t>
  </si>
  <si>
    <t>A0A7I4CI31</t>
  </si>
  <si>
    <t>A9S5I8</t>
  </si>
  <si>
    <t>A0A2K1IJX0</t>
  </si>
  <si>
    <t>A0A2K1IK56</t>
  </si>
  <si>
    <t>A0A2K1IK59</t>
  </si>
  <si>
    <t>A0A2K1IK87</t>
  </si>
  <si>
    <t>A9TU24</t>
  </si>
  <si>
    <t>A0A2K1ILQ1</t>
  </si>
  <si>
    <t>A0A2K1ILR1</t>
  </si>
  <si>
    <t>A0A2K1IMD1</t>
  </si>
  <si>
    <t>A0A2K1IME1</t>
  </si>
  <si>
    <t>A0A2K1IMG4</t>
  </si>
  <si>
    <t>A0A2K1IMG9</t>
  </si>
  <si>
    <t>A9U377</t>
  </si>
  <si>
    <t>A0A7I4FFS1</t>
  </si>
  <si>
    <t>A0A2K1IMV6</t>
  </si>
  <si>
    <t>A0A2K1IMW2</t>
  </si>
  <si>
    <t>A0A2K1IN07</t>
  </si>
  <si>
    <t>A0A2K1IN20</t>
  </si>
  <si>
    <t>A0A2K1IN82</t>
  </si>
  <si>
    <t>A0A2K1IN92</t>
  </si>
  <si>
    <t>A0A7I4CBT4</t>
  </si>
  <si>
    <t>A0A2K1INI9</t>
  </si>
  <si>
    <t>A0A2K1INK8</t>
  </si>
  <si>
    <t>A0A2K1IP56</t>
  </si>
  <si>
    <t>A0A2K1IP88</t>
  </si>
  <si>
    <t>A0A2K1IQ90</t>
  </si>
  <si>
    <t>A0A2K1IQC8</t>
  </si>
  <si>
    <t>A0A2K1IQD0</t>
  </si>
  <si>
    <t>A0A7I4FEQ7</t>
  </si>
  <si>
    <t>A0A2K1IRC2</t>
  </si>
  <si>
    <t>A0A2K1IRE6</t>
  </si>
  <si>
    <t>A0A2K1IRF6</t>
  </si>
  <si>
    <t>A0A2K1IRJ3</t>
  </si>
  <si>
    <t>A0A2K1IRM4</t>
  </si>
  <si>
    <t>A0A2K1IRR3</t>
  </si>
  <si>
    <t>A0A2K1IRT2</t>
  </si>
  <si>
    <t>A0A2K1IRV4</t>
  </si>
  <si>
    <t>A0A2K1IRY3</t>
  </si>
  <si>
    <t>A0A2K1IS53</t>
  </si>
  <si>
    <t>A0A7I4ELY7</t>
  </si>
  <si>
    <t>A0A2K1ISJ1</t>
  </si>
  <si>
    <t>A0A2K1ISN7</t>
  </si>
  <si>
    <t>A0A2K1ISS6</t>
  </si>
  <si>
    <t>A0A2K1ITG5</t>
  </si>
  <si>
    <t>A9T1T3</t>
  </si>
  <si>
    <t>A0A2K1ITQ0</t>
  </si>
  <si>
    <t>A0A2K1IU42</t>
  </si>
  <si>
    <t>A0A2K1IU57</t>
  </si>
  <si>
    <t>A0A2K1IU59</t>
  </si>
  <si>
    <t>A0A2K1IU64</t>
  </si>
  <si>
    <t>A0A2K1IU65</t>
  </si>
  <si>
    <t>A0A7I4C591</t>
  </si>
  <si>
    <t>A0A2K1IUD0</t>
  </si>
  <si>
    <t>A0A2K1IUG0</t>
  </si>
  <si>
    <t>A0A2K1IUH4</t>
  </si>
  <si>
    <t>A0A2K1IUL2</t>
  </si>
  <si>
    <t>A0A2K1IUR6</t>
  </si>
  <si>
    <t>A0A2K1IUU2</t>
  </si>
  <si>
    <t>A0A2K1IUW3</t>
  </si>
  <si>
    <t>A0A2K1IV25</t>
  </si>
  <si>
    <t>A0A2K1IVA2</t>
  </si>
  <si>
    <t>A0A2K1IVC6</t>
  </si>
  <si>
    <t>A0A2K1IVD6</t>
  </si>
  <si>
    <t>A0A2K1IVF1</t>
  </si>
  <si>
    <t>A0A7I4CKF5</t>
  </si>
  <si>
    <t>A0A2K1IVG4</t>
  </si>
  <si>
    <t>A0A2K1IVJ1</t>
  </si>
  <si>
    <t>A0A2K1IVL0</t>
  </si>
  <si>
    <t>A0A2K1IVM9</t>
  </si>
  <si>
    <t>A0A2K1IVN2</t>
  </si>
  <si>
    <t>A0A2K1IVN7</t>
  </si>
  <si>
    <t>A0A7I4C438</t>
  </si>
  <si>
    <t>A0A2K1IW34</t>
  </si>
  <si>
    <t>A0A2K1IW44</t>
  </si>
  <si>
    <t>A0A2K1IW52</t>
  </si>
  <si>
    <t>A0A2K1IW70</t>
  </si>
  <si>
    <t>Q4A3V1</t>
  </si>
  <si>
    <t>A0A2K1IWV2</t>
  </si>
  <si>
    <t>A0A2K1IWW8</t>
  </si>
  <si>
    <t>A0A2K1IWY2</t>
  </si>
  <si>
    <t>A0A2K1IWY7</t>
  </si>
  <si>
    <t>A0A2K1IX56</t>
  </si>
  <si>
    <t>A0A2K1IXK1</t>
  </si>
  <si>
    <t>A0A2K1IXW5</t>
  </si>
  <si>
    <t>A0A2K1IXY0</t>
  </si>
  <si>
    <t>A0A2K1IXZ4</t>
  </si>
  <si>
    <t>A0A2K1IY03</t>
  </si>
  <si>
    <t>A0A2K1IYD5</t>
  </si>
  <si>
    <t>A0A2K1IYJ7</t>
  </si>
  <si>
    <t>A0A2K1IYQ9</t>
  </si>
  <si>
    <t>A0A2K1IYU2</t>
  </si>
  <si>
    <t>A0A2K1IYW8</t>
  </si>
  <si>
    <t>A0A2K1IZ28</t>
  </si>
  <si>
    <t>A0A2K1IZ44</t>
  </si>
  <si>
    <t>A0A2K1IZ77</t>
  </si>
  <si>
    <t>A0A2K1IZJ7</t>
  </si>
  <si>
    <t>A0A2K1IZW7</t>
  </si>
  <si>
    <t>A0A2K1IZX4</t>
  </si>
  <si>
    <t>A0A2K1IZZ1</t>
  </si>
  <si>
    <t>A0A2K1IZZ3</t>
  </si>
  <si>
    <t>A0A2K1J055</t>
  </si>
  <si>
    <t>A0A2K1J0K0</t>
  </si>
  <si>
    <t>A0A2K1J0L9</t>
  </si>
  <si>
    <t>A0A2K1J154</t>
  </si>
  <si>
    <t>A0A2K1J189</t>
  </si>
  <si>
    <t>A0A2K1J1B8</t>
  </si>
  <si>
    <t>A0A2K1J1I1</t>
  </si>
  <si>
    <t>A0A2K1J1R5</t>
  </si>
  <si>
    <t>A0A2K1J1S8</t>
  </si>
  <si>
    <t>A0A7I4BJ15</t>
  </si>
  <si>
    <t>A0A2K1J201</t>
  </si>
  <si>
    <t>A0A2K1J202</t>
  </si>
  <si>
    <t>A0A2K1J208</t>
  </si>
  <si>
    <t>A0A2K1J211</t>
  </si>
  <si>
    <t>A0A2K1J278</t>
  </si>
  <si>
    <t>A0A2K1J2C1</t>
  </si>
  <si>
    <t>A0A2K1J2L2</t>
  </si>
  <si>
    <t>A0A2K1J2P2</t>
  </si>
  <si>
    <t>A0A2K1J2Y5</t>
  </si>
  <si>
    <t>A0A2K1J327</t>
  </si>
  <si>
    <t>A0A7I4BKE8</t>
  </si>
  <si>
    <t>A0A2K1J3C0</t>
  </si>
  <si>
    <t>A0A7I4BAJ8</t>
  </si>
  <si>
    <t>A0A2K1J3W5</t>
  </si>
  <si>
    <t>A0A2K1J3Z1</t>
  </si>
  <si>
    <t>A0A2K1J451</t>
  </si>
  <si>
    <t>A0A2K1J464</t>
  </si>
  <si>
    <t>A9TDH1</t>
  </si>
  <si>
    <t>A0A2K1J4G9</t>
  </si>
  <si>
    <t>A0A7I4B8A5</t>
  </si>
  <si>
    <t>A0A2K1J5A1</t>
  </si>
  <si>
    <t>A0A2K1J6I1</t>
  </si>
  <si>
    <t>A0A2K1J6P0</t>
  </si>
  <si>
    <t>A0A2K1J6P3</t>
  </si>
  <si>
    <t>A0A2K1J6S3</t>
  </si>
  <si>
    <t>A0A2K1J753</t>
  </si>
  <si>
    <t>A0A2K1J794</t>
  </si>
  <si>
    <t>A0A2K1J799</t>
  </si>
  <si>
    <t>A0A2K1J7B0</t>
  </si>
  <si>
    <t>A0A2K1J7M8</t>
  </si>
  <si>
    <t>A0A2K1J7M9</t>
  </si>
  <si>
    <t>A0A2K1J7T7</t>
  </si>
  <si>
    <t>A0A2K1J833</t>
  </si>
  <si>
    <t>A0A7I4B3Z0</t>
  </si>
  <si>
    <t>A0A2K1J8B9</t>
  </si>
  <si>
    <t>A0A2K1J8G0</t>
  </si>
  <si>
    <t>A0A2K1J8K2</t>
  </si>
  <si>
    <t>A0A2K1J8Q9</t>
  </si>
  <si>
    <t>A0A2K1J8R2</t>
  </si>
  <si>
    <t>A0A2K1J8S8</t>
  </si>
  <si>
    <t>A0A2K1J8T2</t>
  </si>
  <si>
    <t>A0A2K1J8Y9</t>
  </si>
  <si>
    <t>A0A2K1J928</t>
  </si>
  <si>
    <t>A0A2K1J932</t>
  </si>
  <si>
    <t>A0A2K1J9J8</t>
  </si>
  <si>
    <t>A0A7I4B5F0</t>
  </si>
  <si>
    <t>A0A2K1JBB9</t>
  </si>
  <si>
    <t>A0A2K1JBC4</t>
  </si>
  <si>
    <t>A0A2K1JBL5</t>
  </si>
  <si>
    <t>A0A2K1JBT0</t>
  </si>
  <si>
    <t>A0A2K1JBT6</t>
  </si>
  <si>
    <t>A0A7I4F5Q3</t>
  </si>
  <si>
    <t>A0A2K1JC22</t>
  </si>
  <si>
    <t>A0A2K1JC42</t>
  </si>
  <si>
    <t>A0A2K1JC64</t>
  </si>
  <si>
    <t>A0A2K1JC75</t>
  </si>
  <si>
    <t>A0A2K1JCB0</t>
  </si>
  <si>
    <t>A0A2K1JCC6</t>
  </si>
  <si>
    <t>A0A2K1JCE0</t>
  </si>
  <si>
    <t>A0A2K1JCE5</t>
  </si>
  <si>
    <t>A0A7I4F5Y3</t>
  </si>
  <si>
    <t>A0A2K1JCN7</t>
  </si>
  <si>
    <t>A0A2K1JCX0</t>
  </si>
  <si>
    <t>A0A2K1JCY6</t>
  </si>
  <si>
    <t>A0A2K1JCZ5</t>
  </si>
  <si>
    <t>A0A2K1JCZ6</t>
  </si>
  <si>
    <t>A0A2K1JD40</t>
  </si>
  <si>
    <t>A0A7I4F592</t>
  </si>
  <si>
    <t>A0A2K1JDI7</t>
  </si>
  <si>
    <t>A0A2K1JDJ4</t>
  </si>
  <si>
    <t>A0A2K1JDS1</t>
  </si>
  <si>
    <t>A0A2K1JDW6</t>
  </si>
  <si>
    <t>A0A2K1JDZ4</t>
  </si>
  <si>
    <t>A0A2K1JEF1</t>
  </si>
  <si>
    <t>A0A2K1JFW9</t>
  </si>
  <si>
    <t>A0A2K1JFZ6</t>
  </si>
  <si>
    <t>A0A2K1JG14</t>
  </si>
  <si>
    <t>A0A2K1JG84</t>
  </si>
  <si>
    <t>A0A2K1JGF4</t>
  </si>
  <si>
    <t>A0A2K1JGP0</t>
  </si>
  <si>
    <t>A0A2K1JGW1</t>
  </si>
  <si>
    <t>A0A2K1JGY7</t>
  </si>
  <si>
    <t>A0A2K1JH02</t>
  </si>
  <si>
    <t>A0A2K1JH32</t>
  </si>
  <si>
    <t>A0A2K1JHC9</t>
  </si>
  <si>
    <t>A0A2K1JHH1</t>
  </si>
  <si>
    <t>A0A2K1JHV8</t>
  </si>
  <si>
    <t>A0A2K1JHW0</t>
  </si>
  <si>
    <t>A0A2K1JHX1</t>
  </si>
  <si>
    <t>A0A2K1JI12</t>
  </si>
  <si>
    <t>A0A2K1JI39</t>
  </si>
  <si>
    <t>A0A7I4AMX2</t>
  </si>
  <si>
    <t>A0A2K1JI98</t>
  </si>
  <si>
    <t>A0A2K1JIB9</t>
  </si>
  <si>
    <t>A0A7I4AVK6</t>
  </si>
  <si>
    <t>A0A2K1JID4</t>
  </si>
  <si>
    <t>A0A2K1JIH7</t>
  </si>
  <si>
    <t>A0A2K1JIQ4</t>
  </si>
  <si>
    <t>A0A7I4AYB7</t>
  </si>
  <si>
    <t>A0A2K1JJ62</t>
  </si>
  <si>
    <t>A0A2K1JJ67</t>
  </si>
  <si>
    <t>A0A2K1JJR9</t>
  </si>
  <si>
    <t>A0A2K1JKL0</t>
  </si>
  <si>
    <t>A0A2K1JL41</t>
  </si>
  <si>
    <t>A0A2K1JL46</t>
  </si>
  <si>
    <t>A0A2K1JLE8</t>
  </si>
  <si>
    <t>A0A2K1JLJ4</t>
  </si>
  <si>
    <t>A0A7I4AG49</t>
  </si>
  <si>
    <t>A0A2K1JLP7</t>
  </si>
  <si>
    <t>A0A2K1JLS3</t>
  </si>
  <si>
    <t>A0A2K1JLU7</t>
  </si>
  <si>
    <t>A0A2K1JLW1</t>
  </si>
  <si>
    <t>A0A2K1JLZ3</t>
  </si>
  <si>
    <t>Q75WT7</t>
  </si>
  <si>
    <t>A0A2K1JM97</t>
  </si>
  <si>
    <t>A0A2K1JMA6</t>
  </si>
  <si>
    <t>A0A2K1JMC4</t>
  </si>
  <si>
    <t>A0A2K1JML3</t>
  </si>
  <si>
    <t>A0A2K1JN32</t>
  </si>
  <si>
    <t>A0A2K1JMS4</t>
  </si>
  <si>
    <t>A0A2K1JMW5</t>
  </si>
  <si>
    <t>A0A2K1JN23</t>
  </si>
  <si>
    <t>A0A2K1KU99</t>
  </si>
  <si>
    <t>A0A2K1JP42</t>
  </si>
  <si>
    <t>A0A2K1JP57</t>
  </si>
  <si>
    <t>A0A2K1KNZ1</t>
  </si>
  <si>
    <t>A0A2K1JPG2</t>
  </si>
  <si>
    <t>A9RJI9</t>
  </si>
  <si>
    <t>A0A2K1JPR4</t>
  </si>
  <si>
    <t>A0A2K1JPT0</t>
  </si>
  <si>
    <t>A0A2K1JPU5</t>
  </si>
  <si>
    <t>A0A2K1JQ26</t>
  </si>
  <si>
    <t>A0A2K1JQ71</t>
  </si>
  <si>
    <t>A0A7I4FNL6</t>
  </si>
  <si>
    <t>A9TB22</t>
  </si>
  <si>
    <t>A0A2K1JQD2</t>
  </si>
  <si>
    <t>A0A2K1JQF2</t>
  </si>
  <si>
    <t>A0A2K1JQF3</t>
  </si>
  <si>
    <t>A0A2K1JQJ3</t>
  </si>
  <si>
    <t>A0A7I4AD84</t>
  </si>
  <si>
    <t>A0A2K1JQW8</t>
  </si>
  <si>
    <t>A9S455</t>
  </si>
  <si>
    <t>A0A2K1JRN9</t>
  </si>
  <si>
    <t>A0A2K1JRS8</t>
  </si>
  <si>
    <t>A0A2K1JRU0</t>
  </si>
  <si>
    <t>A0A2K1JS34</t>
  </si>
  <si>
    <t>A0A2K1JS31</t>
  </si>
  <si>
    <t>A0A2K1JS32</t>
  </si>
  <si>
    <t>A0A2K1JS35</t>
  </si>
  <si>
    <t>A0A2K1JT83</t>
  </si>
  <si>
    <t>A0A2K1JTG2</t>
  </si>
  <si>
    <t>A0A2K1JTH0</t>
  </si>
  <si>
    <t>A0A7I4A9G0</t>
  </si>
  <si>
    <t>A0A2K1JU17</t>
  </si>
  <si>
    <t>A0A2K1JU91</t>
  </si>
  <si>
    <t>A9SB17</t>
  </si>
  <si>
    <t>A0A2K1JUF3</t>
  </si>
  <si>
    <t>A0A2K1JUI8</t>
  </si>
  <si>
    <t>A0A2K1JUQ4</t>
  </si>
  <si>
    <t>A0A2K1JUQ8</t>
  </si>
  <si>
    <t>A0A2K1JUW1</t>
  </si>
  <si>
    <t>A0A2K1JUZ0</t>
  </si>
  <si>
    <t>A0A2K1JV15</t>
  </si>
  <si>
    <t>A0A2K1JV99</t>
  </si>
  <si>
    <t>A0A2K1JVC8</t>
  </si>
  <si>
    <t>A0A2K1JVD6</t>
  </si>
  <si>
    <t>A0A2K1JVG5</t>
  </si>
  <si>
    <t>A0A2K1JVH6</t>
  </si>
  <si>
    <t>A0A2K1JVP8</t>
  </si>
  <si>
    <t>A0A2K1JVS8</t>
  </si>
  <si>
    <t>A0A2K1JW21</t>
  </si>
  <si>
    <t>A0A2K1JWA4</t>
  </si>
  <si>
    <t>A0A7I4AFC6</t>
  </si>
  <si>
    <t>A0A2K1KAG8</t>
  </si>
  <si>
    <t>A0A2K1JX42</t>
  </si>
  <si>
    <t>A0A2K1JX47</t>
  </si>
  <si>
    <t>A0A2K1JXE2</t>
  </si>
  <si>
    <t>A0A2K1JXE7</t>
  </si>
  <si>
    <t>A0A2K1JXH1</t>
  </si>
  <si>
    <t>A0A2K1JXI7</t>
  </si>
  <si>
    <t>A0A2K1JXR7</t>
  </si>
  <si>
    <t>A0A2K1JXX8</t>
  </si>
  <si>
    <t>A9S995</t>
  </si>
  <si>
    <t>A0A2K1JYA0</t>
  </si>
  <si>
    <t>Q4LEW9</t>
  </si>
  <si>
    <t>A0A2K1JYE5</t>
  </si>
  <si>
    <t>A0A2K1JYG0</t>
  </si>
  <si>
    <t>A0A7I3ZYB5</t>
  </si>
  <si>
    <t>A0A2K1JYK7</t>
  </si>
  <si>
    <t>A0A2K1JYT2</t>
  </si>
  <si>
    <t>A0A2K1JYZ2</t>
  </si>
  <si>
    <t>A0A2K1JYZ8</t>
  </si>
  <si>
    <t>A0A2K1JZ12</t>
  </si>
  <si>
    <t>A0A2K1JZ41</t>
  </si>
  <si>
    <t>A0A2K1JZ67</t>
  </si>
  <si>
    <t>A0A2K1JZF7</t>
  </si>
  <si>
    <t>A0A7I4A7S2</t>
  </si>
  <si>
    <t>A0A2K1JZT3</t>
  </si>
  <si>
    <t>A0A2K1K004</t>
  </si>
  <si>
    <t>A0A2K1K060</t>
  </si>
  <si>
    <t>A0A2K1K0C7</t>
  </si>
  <si>
    <t>A0A2K1K0E4</t>
  </si>
  <si>
    <t>A0A7I4A1I7</t>
  </si>
  <si>
    <t>A0A2K1K1E8</t>
  </si>
  <si>
    <t>A0A2K1K1G3</t>
  </si>
  <si>
    <t>A0A2K1K1G8</t>
  </si>
  <si>
    <t>A0A2K1K1L4</t>
  </si>
  <si>
    <t>A0A2K1K1N9</t>
  </si>
  <si>
    <t>A0A2K1K1Q1</t>
  </si>
  <si>
    <t>A0A2K1K1T9</t>
  </si>
  <si>
    <t>A0A2K1K231</t>
  </si>
  <si>
    <t>A9TBP7</t>
  </si>
  <si>
    <t>A0A2K1K278</t>
  </si>
  <si>
    <t>A0A7I4ENN5</t>
  </si>
  <si>
    <t>A0A7I4ELM7</t>
  </si>
  <si>
    <t>A0A2K1K2L2</t>
  </si>
  <si>
    <t>A0A7I4FWL2</t>
  </si>
  <si>
    <t>A0A2K1K2V8</t>
  </si>
  <si>
    <t>A0A2K1K3I3</t>
  </si>
  <si>
    <t>A0A2K1K3Y9</t>
  </si>
  <si>
    <t>A9TNC8</t>
  </si>
  <si>
    <t>A0A2K1K493</t>
  </si>
  <si>
    <t>A0A2K1K4G9</t>
  </si>
  <si>
    <t>A0A2K1K4L1</t>
  </si>
  <si>
    <t>A0A2K1K5T3</t>
  </si>
  <si>
    <t>A0A2K1K5V2</t>
  </si>
  <si>
    <t>A0A2K1K5Z9</t>
  </si>
  <si>
    <t>A0A2K1K612</t>
  </si>
  <si>
    <t>A0A2K1K631</t>
  </si>
  <si>
    <t>A0A2K1K686</t>
  </si>
  <si>
    <t>A0A2K1K6D3</t>
  </si>
  <si>
    <t>A0A2K1K6J3</t>
  </si>
  <si>
    <t>A0A7I4ECA0</t>
  </si>
  <si>
    <t>A0A2K1K6W9</t>
  </si>
  <si>
    <t>A0A2K1K715</t>
  </si>
  <si>
    <t>A0A2K1K734</t>
  </si>
  <si>
    <t>A0A2K1K7B4</t>
  </si>
  <si>
    <t>A9SSQ2</t>
  </si>
  <si>
    <t>A0A2K1K7H1</t>
  </si>
  <si>
    <t>A0A2K1K7I9</t>
  </si>
  <si>
    <t>A0A2K1K7L6</t>
  </si>
  <si>
    <t>A0A2K1K7P0</t>
  </si>
  <si>
    <t>A0A2K1K7R8</t>
  </si>
  <si>
    <t>A0A2K1K7T6</t>
  </si>
  <si>
    <t>A0A2K1K7V4</t>
  </si>
  <si>
    <t>A0A2K1K7Z6</t>
  </si>
  <si>
    <t>A0A2K1K8A5</t>
  </si>
  <si>
    <t>A0A2K1K8B0</t>
  </si>
  <si>
    <t>A0A2K1K8K5</t>
  </si>
  <si>
    <t>A0A2K1K9P5</t>
  </si>
  <si>
    <t>A0A2K1K9S0</t>
  </si>
  <si>
    <t>A0A2K1KA61</t>
  </si>
  <si>
    <t>A0A7I3Z645</t>
  </si>
  <si>
    <t>A0A2K1KAK0</t>
  </si>
  <si>
    <t>A0A2K1KAN5</t>
  </si>
  <si>
    <t>A0A2K1KAS2</t>
  </si>
  <si>
    <t>A0A2K1KB41</t>
  </si>
  <si>
    <t>A0A2K1KB66</t>
  </si>
  <si>
    <t>A0A2K1KBD4</t>
  </si>
  <si>
    <t>A0A2K1KBE0</t>
  </si>
  <si>
    <t>A0A7I4E445</t>
  </si>
  <si>
    <t>A0A2K1KBK5</t>
  </si>
  <si>
    <t>A0A2K1KBP3</t>
  </si>
  <si>
    <t>A0A2K1KBS1</t>
  </si>
  <si>
    <t>A0A2K1KBT6</t>
  </si>
  <si>
    <t>A0A2K1KC11</t>
  </si>
  <si>
    <t>A0A2K1KC88</t>
  </si>
  <si>
    <t>A0A7I4DVA2</t>
  </si>
  <si>
    <t>A0A2K1KCD4</t>
  </si>
  <si>
    <t>A0A2K1KCM7</t>
  </si>
  <si>
    <t>A0A7I4FTH5</t>
  </si>
  <si>
    <t>A0A2K1KCP6</t>
  </si>
  <si>
    <t>A9RCK8</t>
  </si>
  <si>
    <t>A0A2K1KCY1</t>
  </si>
  <si>
    <t>A0A2K1KD49</t>
  </si>
  <si>
    <t>A0A2K1KDS4</t>
  </si>
  <si>
    <t>A0A2K1KDT1</t>
  </si>
  <si>
    <t>A0A2K1KDT4</t>
  </si>
  <si>
    <t>A0A7I4E2S8</t>
  </si>
  <si>
    <t>A0A2K1KE95</t>
  </si>
  <si>
    <t>A0A2K1KE97</t>
  </si>
  <si>
    <t>A9T281</t>
  </si>
  <si>
    <t>A0A2K1KEE7</t>
  </si>
  <si>
    <t>A0A2K1KEJ1</t>
  </si>
  <si>
    <t>A0A2K1KEM1</t>
  </si>
  <si>
    <t>A0A2K1KER4</t>
  </si>
  <si>
    <t>A0A2K1KEX8</t>
  </si>
  <si>
    <t>A0A2K1KEY8</t>
  </si>
  <si>
    <t>A0A7I3ZT36</t>
  </si>
  <si>
    <t>A0A2K1KF65</t>
  </si>
  <si>
    <t>A0A2K1KFF0</t>
  </si>
  <si>
    <t>A0A7I4E0J8</t>
  </si>
  <si>
    <t>A0A2K1KFS6</t>
  </si>
  <si>
    <t>A0A2K1KFX4</t>
  </si>
  <si>
    <t>A0A2K1KFZ9</t>
  </si>
  <si>
    <t>A0A2K1KG93</t>
  </si>
  <si>
    <t>A0A2K1KGA2</t>
  </si>
  <si>
    <t>A0A2K1KGF2</t>
  </si>
  <si>
    <t>A0A7I4DZL8</t>
  </si>
  <si>
    <t>A0A2K1KGQ2</t>
  </si>
  <si>
    <t>A0A2K1KGR6</t>
  </si>
  <si>
    <t>A0A2K1KGT6</t>
  </si>
  <si>
    <t>A0A2K1KH00</t>
  </si>
  <si>
    <t>A0A2K1KH12</t>
  </si>
  <si>
    <t>A0A2K1KHG4</t>
  </si>
  <si>
    <t>A0A2K1KHY0</t>
  </si>
  <si>
    <t>A0A2K1KHY8</t>
  </si>
  <si>
    <t>A0A7I4DX40</t>
  </si>
  <si>
    <t>A0A2K1KI95</t>
  </si>
  <si>
    <t>A0A2K1KI99</t>
  </si>
  <si>
    <t>A0A2K1KIH9</t>
  </si>
  <si>
    <t>A0A2K1KIU7</t>
  </si>
  <si>
    <t>A0A2K1KJ47</t>
  </si>
  <si>
    <t>A0A2K1KJ99</t>
  </si>
  <si>
    <t>A0A2K1KJT1</t>
  </si>
  <si>
    <t>A9RZ67</t>
  </si>
  <si>
    <t>A0A2K1KJZ4</t>
  </si>
  <si>
    <t>A0A2K1KK12</t>
  </si>
  <si>
    <t>A0A2K1KK97</t>
  </si>
  <si>
    <t>A0A2K1KKE2</t>
  </si>
  <si>
    <t>A0A2K1KKI7</t>
  </si>
  <si>
    <t>A0A2K1KKM5</t>
  </si>
  <si>
    <t>A0A2K1KKM6</t>
  </si>
  <si>
    <t>A0A7I4DSF7</t>
  </si>
  <si>
    <t>A0A2K1KKP9</t>
  </si>
  <si>
    <t>A0A2K1KKR4</t>
  </si>
  <si>
    <t>A0A2K1KKS6</t>
  </si>
  <si>
    <t>A0A2K1KLB8</t>
  </si>
  <si>
    <t>A0A2K1KLP0</t>
  </si>
  <si>
    <t>A0A2K1KLR3</t>
  </si>
  <si>
    <t>A0A7I4DK70</t>
  </si>
  <si>
    <t>A0A2K1KLS5</t>
  </si>
  <si>
    <t>A0A2K1KLT3</t>
  </si>
  <si>
    <t>A0A2K1KLT7</t>
  </si>
  <si>
    <t>A0A2K1KLU8</t>
  </si>
  <si>
    <t>A0A2K1KLZ8</t>
  </si>
  <si>
    <t>A0A2K1KM26</t>
  </si>
  <si>
    <t>A0A7I4DMG6</t>
  </si>
  <si>
    <t>A0A2K1KM32</t>
  </si>
  <si>
    <t>A0A2K1KM59</t>
  </si>
  <si>
    <t>A0A2K1KMP5</t>
  </si>
  <si>
    <t>A0A7I4DHV8</t>
  </si>
  <si>
    <t>A0A2K1KN31</t>
  </si>
  <si>
    <t>A0A2K1KN36</t>
  </si>
  <si>
    <t>A0A2K1KN72</t>
  </si>
  <si>
    <t>A0A2K1KNS7</t>
  </si>
  <si>
    <t>A0A2K1KNW9</t>
  </si>
  <si>
    <t>A0A2K1KNX7</t>
  </si>
  <si>
    <t>A0A7I4DIJ4</t>
  </si>
  <si>
    <t>A0A2K1KNZ2</t>
  </si>
  <si>
    <t>A0A7I4DX52</t>
  </si>
  <si>
    <t>A0A7I4DMC6</t>
  </si>
  <si>
    <t>A0A2K1KPB8</t>
  </si>
  <si>
    <t>A0A7I4DS91</t>
  </si>
  <si>
    <t>A0A2K1KPH8</t>
  </si>
  <si>
    <t>A0A2K1KPP8</t>
  </si>
  <si>
    <t>A0A2K1KPS5</t>
  </si>
  <si>
    <t>A0A2K1KQ09</t>
  </si>
  <si>
    <t>A0A7I4DQX1</t>
  </si>
  <si>
    <t>A0A2K1KQ67</t>
  </si>
  <si>
    <t>A0A2K1KQA0</t>
  </si>
  <si>
    <t>A0A2K1KQE9</t>
  </si>
  <si>
    <t>A0A7I4DLU5</t>
  </si>
  <si>
    <t>A0A2K1KQR0</t>
  </si>
  <si>
    <t>A0A2K1KQU3</t>
  </si>
  <si>
    <t>A0A2K1KST9</t>
  </si>
  <si>
    <t>A0A2K1KT03</t>
  </si>
  <si>
    <t>A9SXL8</t>
  </si>
  <si>
    <t>A0A2K1KT38</t>
  </si>
  <si>
    <t>A0A2K1KT80</t>
  </si>
  <si>
    <t>A0A2K1KT83</t>
  </si>
  <si>
    <t>A0A2K1KTD0</t>
  </si>
  <si>
    <t>A0A7I4DFB0</t>
  </si>
  <si>
    <t>A0A2K1KTL8</t>
  </si>
  <si>
    <t>A0A2K1KTM8</t>
  </si>
  <si>
    <t>A0A2K1KTN3</t>
  </si>
  <si>
    <t>A0A2K1KTP0</t>
  </si>
  <si>
    <t>A0A2K1KTP9</t>
  </si>
  <si>
    <t>A0A2K1KU02</t>
  </si>
  <si>
    <t>A0A2K1KU50</t>
  </si>
  <si>
    <t>A0A2K1KU81</t>
  </si>
  <si>
    <t>A0A2K1KUA5</t>
  </si>
  <si>
    <t>A0A2K1KUC9</t>
  </si>
  <si>
    <t>A0A2K1KUF6</t>
  </si>
  <si>
    <t>A9TCL7</t>
  </si>
  <si>
    <t>A0A2K1KUL0</t>
  </si>
  <si>
    <t>A0A2K1KUM8</t>
  </si>
  <si>
    <t>A0A2K1KUS0</t>
  </si>
  <si>
    <t>A0A2K1KV52</t>
  </si>
  <si>
    <t>A0A2K1KV90</t>
  </si>
  <si>
    <t>A0A2K1KVF1</t>
  </si>
  <si>
    <t>A9S4J0</t>
  </si>
  <si>
    <t>A0A7I4AE06</t>
  </si>
  <si>
    <t>A0A2K1KVI3</t>
  </si>
  <si>
    <t>A0A2K1KVJ6</t>
  </si>
  <si>
    <t>A0A2K1KVP7</t>
  </si>
  <si>
    <t>A0A2K1KVU8</t>
  </si>
  <si>
    <t>A0A2K1KW30</t>
  </si>
  <si>
    <t>A0A2K1KW62</t>
  </si>
  <si>
    <t>A0A2K1KWL1</t>
  </si>
  <si>
    <t>A0A2K1KWT9</t>
  </si>
  <si>
    <t>A0A2K1KWV3</t>
  </si>
  <si>
    <t>A0A2K1KWW6</t>
  </si>
  <si>
    <t>A0A2K1KX51</t>
  </si>
  <si>
    <t>A0A2K1KX88</t>
  </si>
  <si>
    <t>A0A2K1KXB8</t>
  </si>
  <si>
    <t>A0A2K1KXD6</t>
  </si>
  <si>
    <t>A0A7I4FN56</t>
  </si>
  <si>
    <t>A0A2K1KXK0</t>
  </si>
  <si>
    <t>A0A2K1KXQ7</t>
  </si>
  <si>
    <t>A0A2K1KZP5</t>
  </si>
  <si>
    <t>A0A7I4DAQ0</t>
  </si>
  <si>
    <t>A0A2K1L012</t>
  </si>
  <si>
    <t>A0A2K1L033</t>
  </si>
  <si>
    <t>A0A2K1L053</t>
  </si>
  <si>
    <t>A0A2K1L0C6</t>
  </si>
  <si>
    <t>A0A7I4D6Q8</t>
  </si>
  <si>
    <t>A0A2K1L0J5</t>
  </si>
  <si>
    <t>A0A7I4D9S5</t>
  </si>
  <si>
    <t>A0A2K1L187</t>
  </si>
  <si>
    <t>A0A2K1L1B1</t>
  </si>
  <si>
    <t>A0A2K1L1K3</t>
  </si>
  <si>
    <t>A0A7I4D9U2</t>
  </si>
  <si>
    <t>A0A2K1L1W3</t>
  </si>
  <si>
    <t>A0A2K1L261</t>
  </si>
  <si>
    <t>A0A2K1L262</t>
  </si>
  <si>
    <t>A0A2K1L282</t>
  </si>
  <si>
    <t>A0A2K1L285</t>
  </si>
  <si>
    <t>A0A2K1L287</t>
  </si>
  <si>
    <t>A0A2K1L293</t>
  </si>
  <si>
    <t>A0A7I4D558</t>
  </si>
  <si>
    <t>A0A2K1L2B8</t>
  </si>
  <si>
    <t>A0A2K1L2D2</t>
  </si>
  <si>
    <t>A0A2K1L2D3</t>
  </si>
  <si>
    <t>A0A2K1L2F6</t>
  </si>
  <si>
    <t>A0A2K1L2L1</t>
  </si>
  <si>
    <t>A0A2K1L2U3</t>
  </si>
  <si>
    <t>A0A2K1L338</t>
  </si>
  <si>
    <t>A0A2K1L344</t>
  </si>
  <si>
    <t>A0A2K1L345</t>
  </si>
  <si>
    <t>A0A2K1L3A2</t>
  </si>
  <si>
    <t>A0A7I4D322</t>
  </si>
  <si>
    <t>A0A7I4D1P1</t>
  </si>
  <si>
    <t>A0A2K1L3C7</t>
  </si>
  <si>
    <t>A0A7I4D2Y4</t>
  </si>
  <si>
    <t>A0A2K1L460</t>
  </si>
  <si>
    <t>A0A2K1L488</t>
  </si>
  <si>
    <t>A0A2K1L4A6</t>
  </si>
  <si>
    <t>A9S0I3</t>
  </si>
  <si>
    <t>A9SGM3</t>
  </si>
  <si>
    <t>A0A2K1L4M1</t>
  </si>
  <si>
    <t>A0A2K1L6A2</t>
  </si>
  <si>
    <t>A0A2K1L6L4</t>
  </si>
  <si>
    <t>A0A2K1L6P4</t>
  </si>
  <si>
    <t>A0A2K1L6T5</t>
  </si>
  <si>
    <t>A0A2K1L6V3</t>
  </si>
  <si>
    <t>A0A7I3ZS65</t>
  </si>
  <si>
    <t>A0A7I4C0P0</t>
  </si>
  <si>
    <t>A0A2K1L7N5</t>
  </si>
  <si>
    <t>A0A2K1L7S7</t>
  </si>
  <si>
    <t>A0A2K1L7U9</t>
  </si>
  <si>
    <t>A0A2K1L7Z7</t>
  </si>
  <si>
    <t>A9SK19</t>
  </si>
  <si>
    <t>A0A2K1L814</t>
  </si>
  <si>
    <t>A0A2K1L860</t>
  </si>
  <si>
    <t>A0A2K1L8C3</t>
  </si>
  <si>
    <t>A0A2K1L8C5</t>
  </si>
  <si>
    <t>A0A2K1L8D5</t>
  </si>
  <si>
    <t>A0A7I4BT02</t>
  </si>
  <si>
    <t>A0A2K1L8J8</t>
  </si>
  <si>
    <t>A0A2K1L8K8</t>
  </si>
  <si>
    <t>A0A2K1L8N1</t>
  </si>
  <si>
    <t>A0A2K1L8S5</t>
  </si>
  <si>
    <t>A0A2K1L8U0</t>
  </si>
  <si>
    <t>A0A2K1L8V8</t>
  </si>
  <si>
    <t>A0A2K1L8Y7</t>
  </si>
  <si>
    <t>A0A2K1L8Z5</t>
  </si>
  <si>
    <t>A0A2K1L939</t>
  </si>
  <si>
    <t>A0A2K1L961</t>
  </si>
  <si>
    <t>A0A7I4C009</t>
  </si>
  <si>
    <t>A0A7I4FBE9</t>
  </si>
  <si>
    <t>A0A2K1L9C2</t>
  </si>
  <si>
    <t>A0A2K1L9J6</t>
  </si>
  <si>
    <t>A0A2K1L9S1</t>
  </si>
  <si>
    <t>A0A2K1L9S9</t>
  </si>
  <si>
    <t>A0A7I4BRC6</t>
  </si>
  <si>
    <t>A0A2K1L9V6</t>
  </si>
  <si>
    <t>A0A2K1L9Z2</t>
  </si>
  <si>
    <t>A0A2K1LA57</t>
  </si>
  <si>
    <t>A0A2K1LA62</t>
  </si>
  <si>
    <t>A0A2K1LA76</t>
  </si>
  <si>
    <t>A0A7I4BZQ4</t>
  </si>
  <si>
    <t>A0A2K1LAP2</t>
  </si>
  <si>
    <t>A0A2K1LAP6</t>
  </si>
  <si>
    <t>A0A2K1LAQ9</t>
  </si>
  <si>
    <t>A0A7I4BWQ6</t>
  </si>
  <si>
    <t>A0A2K1LAV8</t>
  </si>
  <si>
    <t>A0A2K1LAX3</t>
  </si>
  <si>
    <t>A9RTN1</t>
  </si>
  <si>
    <t>A0A2K1LBE8</t>
  </si>
  <si>
    <t>A0A2K1LBF5</t>
  </si>
  <si>
    <t>A0A7I4BY48</t>
  </si>
  <si>
    <t>A0A2K1LBN5</t>
  </si>
  <si>
    <t>A0A2K1LBR5</t>
  </si>
  <si>
    <t>A0A7I4BVJ6</t>
  </si>
  <si>
    <t>A0A2K1LBT9</t>
  </si>
  <si>
    <t>A0A2K1LBX9</t>
  </si>
  <si>
    <t>A9RWJ4</t>
  </si>
  <si>
    <t>A0A7I4A3Y0</t>
  </si>
  <si>
    <t>A0A7I4A6J8</t>
  </si>
  <si>
    <t>A0A7I4A875</t>
  </si>
  <si>
    <t>A0A7I4AH99</t>
  </si>
  <si>
    <t>A9S0Q4</t>
  </si>
  <si>
    <t>A0A7I4ACZ0</t>
  </si>
  <si>
    <t>A9SLL2</t>
  </si>
  <si>
    <t>A0A7I4AGQ4</t>
  </si>
  <si>
    <t>A9U376</t>
  </si>
  <si>
    <t>A9RZ71</t>
  </si>
  <si>
    <t>A9SMJ7</t>
  </si>
  <si>
    <t>A0A7I4AJX4</t>
  </si>
  <si>
    <t>A9RZ46</t>
  </si>
  <si>
    <t>A0A7I4ANA2</t>
  </si>
  <si>
    <t>A0A7I4AQG3</t>
  </si>
  <si>
    <t>A0A7I4AT06</t>
  </si>
  <si>
    <t>A0A7I4AV15</t>
  </si>
  <si>
    <t>A9SCU1</t>
  </si>
  <si>
    <t>A0A7I4AXY8</t>
  </si>
  <si>
    <t>A0A7I4AY08</t>
  </si>
  <si>
    <t>A0A7I4B0A8</t>
  </si>
  <si>
    <t>A0A7I4B2Z3</t>
  </si>
  <si>
    <t>A9RLG5</t>
  </si>
  <si>
    <t>A9SQZ2</t>
  </si>
  <si>
    <t>A0A7I4B5A8</t>
  </si>
  <si>
    <t>A0A7I4B5D2</t>
  </si>
  <si>
    <t>A0A7I4B900</t>
  </si>
  <si>
    <t>A0A7I4B889</t>
  </si>
  <si>
    <t>A0A7I4B8M6</t>
  </si>
  <si>
    <t>A0A7I4B9D5</t>
  </si>
  <si>
    <t>A9SDQ5</t>
  </si>
  <si>
    <t>A0A7I4BC51</t>
  </si>
  <si>
    <t>A0A7I4BCD3</t>
  </si>
  <si>
    <t>A0A7I4BCN7</t>
  </si>
  <si>
    <t>A0A7I4BKQ1</t>
  </si>
  <si>
    <t>A0A7I4BP56</t>
  </si>
  <si>
    <t>A0A7I4BPT3</t>
  </si>
  <si>
    <t>A9SBS2</t>
  </si>
  <si>
    <t>A9RTX3</t>
  </si>
  <si>
    <t>A0A7I4C118</t>
  </si>
  <si>
    <t>A0A7I4C164</t>
  </si>
  <si>
    <t>A0A7I4C6P0</t>
  </si>
  <si>
    <t>A9RTF1</t>
  </si>
  <si>
    <t>A0A7I4CD25</t>
  </si>
  <si>
    <t>A0A7I4CH51</t>
  </si>
  <si>
    <t>A9SPE2</t>
  </si>
  <si>
    <t>A0A7I4CVF3</t>
  </si>
  <si>
    <t>A9T119</t>
  </si>
  <si>
    <t>A0A7I4D0Y6</t>
  </si>
  <si>
    <t>A9U3U3</t>
  </si>
  <si>
    <t>A9SJH2</t>
  </si>
  <si>
    <t>A0A7I4D310</t>
  </si>
  <si>
    <t>A9SXY4</t>
  </si>
  <si>
    <t>A0A7I4D7P7</t>
  </si>
  <si>
    <t>A0A7I4D9R8</t>
  </si>
  <si>
    <t>A0A7I4DCI4</t>
  </si>
  <si>
    <t>A0A7I4DEV0</t>
  </si>
  <si>
    <t>A0A7I4DEZ6</t>
  </si>
  <si>
    <t>A9SPY5</t>
  </si>
  <si>
    <t>A0A7I4DG10</t>
  </si>
  <si>
    <t>A0A7I4DHH0</t>
  </si>
  <si>
    <t>A9TZW1</t>
  </si>
  <si>
    <t>A0A7I4DJY1</t>
  </si>
  <si>
    <t>A9SB19</t>
  </si>
  <si>
    <t>A0A7I4DPK6</t>
  </si>
  <si>
    <t>A0A7I4DQ41</t>
  </si>
  <si>
    <t>A0A7I4DUI3</t>
  </si>
  <si>
    <t>A0A7I4DW65</t>
  </si>
  <si>
    <t>A0A7I4DYR1</t>
  </si>
  <si>
    <t>A0A7I4DZH5</t>
  </si>
  <si>
    <t>A0A7I4DZI4</t>
  </si>
  <si>
    <t>A9SG80</t>
  </si>
  <si>
    <t>A9TMC9</t>
  </si>
  <si>
    <t>A9RD61</t>
  </si>
  <si>
    <t>A9SSN4</t>
  </si>
  <si>
    <t>A9SX78</t>
  </si>
  <si>
    <t>A0A7I4ETB3</t>
  </si>
  <si>
    <t>A0A7I4F9C9</t>
  </si>
  <si>
    <t>A9TNF2</t>
  </si>
  <si>
    <t>A9TQM6</t>
  </si>
  <si>
    <t>A0A7I4FBR5</t>
  </si>
  <si>
    <t>A9TK88</t>
  </si>
  <si>
    <t>A0A7I4FP84</t>
  </si>
  <si>
    <t>A0A7I4FW11</t>
  </si>
  <si>
    <t>A0JC00</t>
  </si>
  <si>
    <t>A4ZFY7</t>
  </si>
  <si>
    <t>A9RB04</t>
  </si>
  <si>
    <t>A9SAY9</t>
  </si>
  <si>
    <t>A9RBD6</t>
  </si>
  <si>
    <t>A9TRK1</t>
  </si>
  <si>
    <t>A9RCL2</t>
  </si>
  <si>
    <t>A9RCV9</t>
  </si>
  <si>
    <t>A9RDK9</t>
  </si>
  <si>
    <t>A9RDV0</t>
  </si>
  <si>
    <t>A9RDX6</t>
  </si>
  <si>
    <t>A9RE43</t>
  </si>
  <si>
    <t>A9RE68</t>
  </si>
  <si>
    <t>A9RES5</t>
  </si>
  <si>
    <t>A9RF95</t>
  </si>
  <si>
    <t>A9RFU9</t>
  </si>
  <si>
    <t>A9RFW2</t>
  </si>
  <si>
    <t>A9RG73</t>
  </si>
  <si>
    <t>A9RG91</t>
  </si>
  <si>
    <t>A9SA16</t>
  </si>
  <si>
    <t>A9RGG9</t>
  </si>
  <si>
    <t>A9U0C2</t>
  </si>
  <si>
    <t>A9RHX4</t>
  </si>
  <si>
    <t>A9RHY0</t>
  </si>
  <si>
    <t>A9RHY5</t>
  </si>
  <si>
    <t>A9RI50</t>
  </si>
  <si>
    <t>A9RI71</t>
  </si>
  <si>
    <t>A9RIM7</t>
  </si>
  <si>
    <t>A9RIP1</t>
  </si>
  <si>
    <t>A9RIT9</t>
  </si>
  <si>
    <t>A9RJ48</t>
  </si>
  <si>
    <t>A9RJ98</t>
  </si>
  <si>
    <t>A9RJA4</t>
  </si>
  <si>
    <t>A9RJS3</t>
  </si>
  <si>
    <t>A9RJU4</t>
  </si>
  <si>
    <t>A9RJU8</t>
  </si>
  <si>
    <t>A9S5P2</t>
  </si>
  <si>
    <t>A9SLM0</t>
  </si>
  <si>
    <t>A9RKJ0</t>
  </si>
  <si>
    <t>A9RKM4</t>
  </si>
  <si>
    <t>A9RKM5</t>
  </si>
  <si>
    <t>A9RKQ8</t>
  </si>
  <si>
    <t>A9RKW1</t>
  </si>
  <si>
    <t>A9RL45</t>
  </si>
  <si>
    <t>A9RLD4</t>
  </si>
  <si>
    <t>A9RLI7</t>
  </si>
  <si>
    <t>A9RLI9</t>
  </si>
  <si>
    <t>A9RLL2</t>
  </si>
  <si>
    <t>A9RLL8</t>
  </si>
  <si>
    <t>A9SLV7</t>
  </si>
  <si>
    <t>A9RMS1</t>
  </si>
  <si>
    <t>A9RMV9</t>
  </si>
  <si>
    <t>A9RN42</t>
  </si>
  <si>
    <t>A9RNA0</t>
  </si>
  <si>
    <t>A9RNP2</t>
  </si>
  <si>
    <t>A9RNQ2</t>
  </si>
  <si>
    <t>A9RP60</t>
  </si>
  <si>
    <t>A9RPK9</t>
  </si>
  <si>
    <t>A9RPR5</t>
  </si>
  <si>
    <t>A9RQ00</t>
  </si>
  <si>
    <t>A9RQ30</t>
  </si>
  <si>
    <t>A9RQ57</t>
  </si>
  <si>
    <t>A9RQA3</t>
  </si>
  <si>
    <t>A9RQG4</t>
  </si>
  <si>
    <t>A9RQJ3</t>
  </si>
  <si>
    <t>A9RQV7</t>
  </si>
  <si>
    <t>A9RRS9</t>
  </si>
  <si>
    <t>A9RRT3</t>
  </si>
  <si>
    <t>A9RRW8</t>
  </si>
  <si>
    <t>A9RSH8</t>
  </si>
  <si>
    <t>A9RSP0</t>
  </si>
  <si>
    <t>A9RT52</t>
  </si>
  <si>
    <t>A9RT82</t>
  </si>
  <si>
    <t>A9RTB7</t>
  </si>
  <si>
    <t>A9RTI7</t>
  </si>
  <si>
    <t>A9TJB0</t>
  </si>
  <si>
    <t>A9RXR1</t>
  </si>
  <si>
    <t>A9RTV8</t>
  </si>
  <si>
    <t>A9RTW1</t>
  </si>
  <si>
    <t>A9T8D4</t>
  </si>
  <si>
    <t>A9RVF7</t>
  </si>
  <si>
    <t>A9RUW5</t>
  </si>
  <si>
    <t>A9RV35</t>
  </si>
  <si>
    <t>A9RV72</t>
  </si>
  <si>
    <t>A9RWB7</t>
  </si>
  <si>
    <t>A9RWK3</t>
  </si>
  <si>
    <t>A9RWP8</t>
  </si>
  <si>
    <t>A9RWS2</t>
  </si>
  <si>
    <t>A9RX21</t>
  </si>
  <si>
    <t>A9RX65</t>
  </si>
  <si>
    <t>A9RXE2</t>
  </si>
  <si>
    <t>A9RYG5</t>
  </si>
  <si>
    <t>A9RYI0</t>
  </si>
  <si>
    <t>A9RYP3</t>
  </si>
  <si>
    <t>A9RZ27</t>
  </si>
  <si>
    <t>A9RZ38</t>
  </si>
  <si>
    <t>A9RZ40</t>
  </si>
  <si>
    <t>A9RZU5</t>
  </si>
  <si>
    <t>A9RZZ9</t>
  </si>
  <si>
    <t>A9S087</t>
  </si>
  <si>
    <t>A9TBS1</t>
  </si>
  <si>
    <t>A9S0L2</t>
  </si>
  <si>
    <t>A9S0X9</t>
  </si>
  <si>
    <t>A9S113</t>
  </si>
  <si>
    <t>A9S181</t>
  </si>
  <si>
    <t>A9S190</t>
  </si>
  <si>
    <t>A9S1E8</t>
  </si>
  <si>
    <t>A9S1G3</t>
  </si>
  <si>
    <t>A9S286</t>
  </si>
  <si>
    <t>A9S3B2</t>
  </si>
  <si>
    <t>A9S3X4</t>
  </si>
  <si>
    <t>A9S5E8</t>
  </si>
  <si>
    <t>A9S5H6</t>
  </si>
  <si>
    <t>A9S5J4</t>
  </si>
  <si>
    <t>A9S6G5</t>
  </si>
  <si>
    <t>A9S6S7</t>
  </si>
  <si>
    <t>A9S6X9</t>
  </si>
  <si>
    <t>A9S7D1</t>
  </si>
  <si>
    <t>A9S7F4</t>
  </si>
  <si>
    <t>A9S7G3</t>
  </si>
  <si>
    <t>A9S7P9</t>
  </si>
  <si>
    <t>A9S7U6</t>
  </si>
  <si>
    <t>A9S7Z5</t>
  </si>
  <si>
    <t>A9S819</t>
  </si>
  <si>
    <t>A9S826</t>
  </si>
  <si>
    <t>A9S914</t>
  </si>
  <si>
    <t>A9S9E2</t>
  </si>
  <si>
    <t>A9S9E8</t>
  </si>
  <si>
    <t>A9S9F5</t>
  </si>
  <si>
    <t>A9S9Y8</t>
  </si>
  <si>
    <t>A9SA96</t>
  </si>
  <si>
    <t>A9SAN0</t>
  </si>
  <si>
    <t>A9SAQ5</t>
  </si>
  <si>
    <t>A9SAS8</t>
  </si>
  <si>
    <t>A9SAS7</t>
  </si>
  <si>
    <t>A9SBK8</t>
  </si>
  <si>
    <t>A9SBU3</t>
  </si>
  <si>
    <t>A9SBU8</t>
  </si>
  <si>
    <t>A9SC63</t>
  </si>
  <si>
    <t>A9SCC8</t>
  </si>
  <si>
    <t>A9SCG3</t>
  </si>
  <si>
    <t>A9SCN2</t>
  </si>
  <si>
    <t>A9SCV7</t>
  </si>
  <si>
    <t>A9SD10</t>
  </si>
  <si>
    <t>A9SD20</t>
  </si>
  <si>
    <t>A9SD50</t>
  </si>
  <si>
    <t>A9SDD3</t>
  </si>
  <si>
    <t>A9SDK8</t>
  </si>
  <si>
    <t>A9SDL5</t>
  </si>
  <si>
    <t>A9SDL8</t>
  </si>
  <si>
    <t>A9SDP8</t>
  </si>
  <si>
    <t>A9SDS1</t>
  </si>
  <si>
    <t>A9SEU2</t>
  </si>
  <si>
    <t>A9SEW4</t>
  </si>
  <si>
    <t>A9TEJ5</t>
  </si>
  <si>
    <t>A9SF83</t>
  </si>
  <si>
    <t>A9SFI1</t>
  </si>
  <si>
    <t>A9SFJ9</t>
  </si>
  <si>
    <t>A9SG19</t>
  </si>
  <si>
    <t>A9SG93</t>
  </si>
  <si>
    <t>A9SGC1</t>
  </si>
  <si>
    <t>A9SGF7</t>
  </si>
  <si>
    <t>A9SGM1</t>
  </si>
  <si>
    <t>A9SGN5</t>
  </si>
  <si>
    <t>A9SGQ1</t>
  </si>
  <si>
    <t>A9SGZ0</t>
  </si>
  <si>
    <t>A9SGZ1</t>
  </si>
  <si>
    <t>A9TNA9</t>
  </si>
  <si>
    <t>A9SHE3</t>
  </si>
  <si>
    <t>A9SHF0</t>
  </si>
  <si>
    <t>A9SI59</t>
  </si>
  <si>
    <t>A9SI85</t>
  </si>
  <si>
    <t>A9SIC8</t>
  </si>
  <si>
    <t>A9SIS2</t>
  </si>
  <si>
    <t>A9SIV3</t>
  </si>
  <si>
    <t>A9SIW1</t>
  </si>
  <si>
    <t>A9SIY1</t>
  </si>
  <si>
    <t>A9U4B4</t>
  </si>
  <si>
    <t>A9SJK8</t>
  </si>
  <si>
    <t>A9SJK9</t>
  </si>
  <si>
    <t>A9SJR1</t>
  </si>
  <si>
    <t>A9SJS2</t>
  </si>
  <si>
    <t>A9SJV9</t>
  </si>
  <si>
    <t>A9SJW0</t>
  </si>
  <si>
    <t>A9SJW5</t>
  </si>
  <si>
    <t>A9SK36</t>
  </si>
  <si>
    <t>A9SL09</t>
  </si>
  <si>
    <t>A9SL76</t>
  </si>
  <si>
    <t>A9SLL1</t>
  </si>
  <si>
    <t>A9SLV9</t>
  </si>
  <si>
    <t>A9SM45</t>
  </si>
  <si>
    <t>A9SM81</t>
  </si>
  <si>
    <t>A9SML9</t>
  </si>
  <si>
    <t>A9SMW2</t>
  </si>
  <si>
    <t>A9SN74</t>
  </si>
  <si>
    <t>A9SNA2</t>
  </si>
  <si>
    <t>A9SNF0</t>
  </si>
  <si>
    <t>A9SNF1</t>
  </si>
  <si>
    <t>A9SNH9</t>
  </si>
  <si>
    <t>A9SNK0</t>
  </si>
  <si>
    <t>A9SNN4</t>
  </si>
  <si>
    <t>A9SNV6</t>
  </si>
  <si>
    <t>A9SP33</t>
  </si>
  <si>
    <t>A9SP49</t>
  </si>
  <si>
    <t>A9SPQ1</t>
  </si>
  <si>
    <t>A9SQI1</t>
  </si>
  <si>
    <t>A9SR07</t>
  </si>
  <si>
    <t>A9SRE7</t>
  </si>
  <si>
    <t>A9SRN5</t>
  </si>
  <si>
    <t>A9SRQ5</t>
  </si>
  <si>
    <t>A9SRU2</t>
  </si>
  <si>
    <t>A9SRU3</t>
  </si>
  <si>
    <t>A9SS48</t>
  </si>
  <si>
    <t>A9SSP0</t>
  </si>
  <si>
    <t>A9SSY0</t>
  </si>
  <si>
    <t>A9SSZ0</t>
  </si>
  <si>
    <t>A9STE3</t>
  </si>
  <si>
    <t>A9STW5</t>
  </si>
  <si>
    <t>A9SU25</t>
  </si>
  <si>
    <t>A9SUK7</t>
  </si>
  <si>
    <t>A9SUV8</t>
  </si>
  <si>
    <t>A9SV98</t>
  </si>
  <si>
    <t>A9SVT7</t>
  </si>
  <si>
    <t>A9SVZ7</t>
  </si>
  <si>
    <t>A9SW77</t>
  </si>
  <si>
    <t>A9SWH3</t>
  </si>
  <si>
    <t>A9SWL4</t>
  </si>
  <si>
    <t>A9SWP3</t>
  </si>
  <si>
    <t>A9SWR2</t>
  </si>
  <si>
    <t>A9SWS6</t>
  </si>
  <si>
    <t>A9SWV7</t>
  </si>
  <si>
    <t>A9SWY7</t>
  </si>
  <si>
    <t>A9SWZ7</t>
  </si>
  <si>
    <t>A9SX66</t>
  </si>
  <si>
    <t>A9SXF9</t>
  </si>
  <si>
    <t>A9SXU1</t>
  </si>
  <si>
    <t>A9SXW3</t>
  </si>
  <si>
    <t>A9SYE1</t>
  </si>
  <si>
    <t>A9SYH4</t>
  </si>
  <si>
    <t>A9SYM5</t>
  </si>
  <si>
    <t>A9SYQ2</t>
  </si>
  <si>
    <t>A9SYQ3</t>
  </si>
  <si>
    <t>A9SZ30</t>
  </si>
  <si>
    <t>A9SZ47</t>
  </si>
  <si>
    <t>A9SZW4</t>
  </si>
  <si>
    <t>O04166</t>
  </si>
  <si>
    <t>A9T000</t>
  </si>
  <si>
    <t>A9T080</t>
  </si>
  <si>
    <t>A9T0G3</t>
  </si>
  <si>
    <t>A9T0G4</t>
  </si>
  <si>
    <t>A9T1C2</t>
  </si>
  <si>
    <t>A9T1G2</t>
  </si>
  <si>
    <t>A9T1G5</t>
  </si>
  <si>
    <t>A9T1J1</t>
  </si>
  <si>
    <t>A9T1J4</t>
  </si>
  <si>
    <t>A9T1N9</t>
  </si>
  <si>
    <t>A9T1P2</t>
  </si>
  <si>
    <t>A9T1X0</t>
  </si>
  <si>
    <t>A9T230</t>
  </si>
  <si>
    <t>A9T2B3</t>
  </si>
  <si>
    <t>A9T2E1</t>
  </si>
  <si>
    <t>A9T2F8</t>
  </si>
  <si>
    <t>A9T2Y3</t>
  </si>
  <si>
    <t>A9T3D3</t>
  </si>
  <si>
    <t>A9T3E4</t>
  </si>
  <si>
    <t>A9T3H9</t>
  </si>
  <si>
    <t>A9T3S4</t>
  </si>
  <si>
    <t>A9T431</t>
  </si>
  <si>
    <t>A9T438</t>
  </si>
  <si>
    <t>A9T469</t>
  </si>
  <si>
    <t>A9T4Q1</t>
  </si>
  <si>
    <t>A9T4T4</t>
  </si>
  <si>
    <t>A9T4V2</t>
  </si>
  <si>
    <t>A9T4X8</t>
  </si>
  <si>
    <t>A9T573</t>
  </si>
  <si>
    <t>A9T5A4</t>
  </si>
  <si>
    <t>A9T5H0</t>
  </si>
  <si>
    <t>A9T682</t>
  </si>
  <si>
    <t>A9T684</t>
  </si>
  <si>
    <t>A9T6J0</t>
  </si>
  <si>
    <t>A9T6U7</t>
  </si>
  <si>
    <t>A9T7E0</t>
  </si>
  <si>
    <t>A9T7R2</t>
  </si>
  <si>
    <t>A9T7Y9</t>
  </si>
  <si>
    <t>A9T869</t>
  </si>
  <si>
    <t>A9T876</t>
  </si>
  <si>
    <t>A9T954</t>
  </si>
  <si>
    <t>A9T9D5</t>
  </si>
  <si>
    <t>A9TAV9</t>
  </si>
  <si>
    <t>A9TBB5</t>
  </si>
  <si>
    <t>A9TBK1</t>
  </si>
  <si>
    <t>A9TBR3</t>
  </si>
  <si>
    <t>A9TBU0</t>
  </si>
  <si>
    <t>A9TC11</t>
  </si>
  <si>
    <t>A9TC15</t>
  </si>
  <si>
    <t>A9TD19</t>
  </si>
  <si>
    <t>Q6YXJ9</t>
  </si>
  <si>
    <t>A9TD58</t>
  </si>
  <si>
    <t>A9TD66</t>
  </si>
  <si>
    <t>A9TDY7</t>
  </si>
  <si>
    <t>A9TE45</t>
  </si>
  <si>
    <t>A9TED6</t>
  </si>
  <si>
    <t>A9TEP5</t>
  </si>
  <si>
    <t>A9TEY6</t>
  </si>
  <si>
    <t>A9TF05</t>
  </si>
  <si>
    <t>A9TF14</t>
  </si>
  <si>
    <t>A9TF31</t>
  </si>
  <si>
    <t>A9TF59</t>
  </si>
  <si>
    <t>A9TF97</t>
  </si>
  <si>
    <t>A9TFM2</t>
  </si>
  <si>
    <t>A9TFR5</t>
  </si>
  <si>
    <t>A9TG09</t>
  </si>
  <si>
    <t>A9TQV8</t>
  </si>
  <si>
    <t>A9TGK4</t>
  </si>
  <si>
    <t>A9TGU1</t>
  </si>
  <si>
    <t>A9TGU7</t>
  </si>
  <si>
    <t>A9TGW1</t>
  </si>
  <si>
    <t>A9TIB8</t>
  </si>
  <si>
    <t>A9TIC4</t>
  </si>
  <si>
    <t>A9TIM8</t>
  </si>
  <si>
    <t>A9TJ01</t>
  </si>
  <si>
    <t>A9TJ15</t>
  </si>
  <si>
    <t>A9TJ27</t>
  </si>
  <si>
    <t>A9TJ36</t>
  </si>
  <si>
    <t>A9TJC3</t>
  </si>
  <si>
    <t>A9TJG9</t>
  </si>
  <si>
    <t>A9TJW2</t>
  </si>
  <si>
    <t>A9TK47</t>
  </si>
  <si>
    <t>A9TKC4</t>
  </si>
  <si>
    <t>A9TKL5</t>
  </si>
  <si>
    <t>A9TKP2</t>
  </si>
  <si>
    <t>A9TL71</t>
  </si>
  <si>
    <t>A9TLL0</t>
  </si>
  <si>
    <t>A9TM23</t>
  </si>
  <si>
    <t>A9TMB0</t>
  </si>
  <si>
    <t>A9TMN8</t>
  </si>
  <si>
    <t>A9TNC4</t>
  </si>
  <si>
    <t>A9TNV3</t>
  </si>
  <si>
    <t>A9TNZ2</t>
  </si>
  <si>
    <t>A9TP01</t>
  </si>
  <si>
    <t>A9TQ45</t>
  </si>
  <si>
    <t>A9TQB2</t>
  </si>
  <si>
    <t>A9TSH2</t>
  </si>
  <si>
    <t>A9TQQ1</t>
  </si>
  <si>
    <t>A9TQQ5</t>
  </si>
  <si>
    <t>A9TQS1</t>
  </si>
  <si>
    <t>A9TQU1</t>
  </si>
  <si>
    <t>A9TQW9</t>
  </si>
  <si>
    <t>A9TQZ0</t>
  </si>
  <si>
    <t>A9TR23</t>
  </si>
  <si>
    <t>A9TRS5</t>
  </si>
  <si>
    <t>A9TSA3</t>
  </si>
  <si>
    <t>A9TSJ6</t>
  </si>
  <si>
    <t>A9TSL2</t>
  </si>
  <si>
    <t>A9TSP4</t>
  </si>
  <si>
    <t>A9TSP5</t>
  </si>
  <si>
    <t>A9TSS9</t>
  </si>
  <si>
    <t>A9TT85</t>
  </si>
  <si>
    <t>A9TTL3</t>
  </si>
  <si>
    <t>A9TTQ2</t>
  </si>
  <si>
    <t>A9TUU0</t>
  </si>
  <si>
    <t>A9TUZ9</t>
  </si>
  <si>
    <t>A9TV50</t>
  </si>
  <si>
    <t>A9TV75</t>
  </si>
  <si>
    <t>A9TVD5</t>
  </si>
  <si>
    <t>A9TVK0</t>
  </si>
  <si>
    <t>A9TVV6</t>
  </si>
  <si>
    <t>A9TVZ4</t>
  </si>
  <si>
    <t>A9TW09</t>
  </si>
  <si>
    <t>A9TW25</t>
  </si>
  <si>
    <t>A9TWI2</t>
  </si>
  <si>
    <t>A9TWR9</t>
  </si>
  <si>
    <t>A9TWT4</t>
  </si>
  <si>
    <t>A9TX47</t>
  </si>
  <si>
    <t>A9TXJ4</t>
  </si>
  <si>
    <t>A9TXS7</t>
  </si>
  <si>
    <t>A9TY57</t>
  </si>
  <si>
    <t>A9TYG3</t>
  </si>
  <si>
    <t>A9TYP2</t>
  </si>
  <si>
    <t>A9TZF5</t>
  </si>
  <si>
    <t>A9TZG8</t>
  </si>
  <si>
    <t>A9U0A5</t>
  </si>
  <si>
    <t>A9U0C0</t>
  </si>
  <si>
    <t>A9U0C7</t>
  </si>
  <si>
    <t>A9U0G9</t>
  </si>
  <si>
    <t>A9U0K3</t>
  </si>
  <si>
    <t>A9U0W2</t>
  </si>
  <si>
    <t>A9U0Z9</t>
  </si>
  <si>
    <t>A9U188</t>
  </si>
  <si>
    <t>A9U1A6</t>
  </si>
  <si>
    <t>A9U1H3</t>
  </si>
  <si>
    <t>A9U1H4</t>
  </si>
  <si>
    <t>A9U1I5</t>
  </si>
  <si>
    <t>A9U1M6</t>
  </si>
  <si>
    <t>A9U1R6</t>
  </si>
  <si>
    <t>A9U1S4</t>
  </si>
  <si>
    <t>A9U245</t>
  </si>
  <si>
    <t>A9U2A1</t>
  </si>
  <si>
    <t>A9U2L3</t>
  </si>
  <si>
    <t>A9U338</t>
  </si>
  <si>
    <t>A9U3M1</t>
  </si>
  <si>
    <t>A9U3P8</t>
  </si>
  <si>
    <t>A9U3Q4</t>
  </si>
  <si>
    <t>A9U3R5</t>
  </si>
  <si>
    <t>A9U4S7</t>
  </si>
  <si>
    <t>A9U4T4</t>
  </si>
  <si>
    <t>A9U4V5</t>
  </si>
  <si>
    <t>A9U4Y1</t>
  </si>
  <si>
    <t>K9Y386</t>
  </si>
  <si>
    <t>O49923</t>
  </si>
  <si>
    <t>P34915</t>
  </si>
  <si>
    <t>P60407</t>
  </si>
  <si>
    <t>P80658</t>
  </si>
  <si>
    <t>Q00761</t>
  </si>
  <si>
    <t>Q05KM6</t>
  </si>
  <si>
    <t>Q1XGA4</t>
  </si>
  <si>
    <t>Q2I826</t>
  </si>
  <si>
    <t>Q45RT2</t>
  </si>
  <si>
    <t>Q4A3V3</t>
  </si>
  <si>
    <t>Q4A3V5</t>
  </si>
  <si>
    <t>Q4LEX0</t>
  </si>
  <si>
    <t>Q5KSC4</t>
  </si>
  <si>
    <t>Q6BCT8</t>
  </si>
  <si>
    <t>Q6RJN4</t>
  </si>
  <si>
    <t>Q6YXJ8</t>
  </si>
  <si>
    <t>Q6YXK3</t>
  </si>
  <si>
    <t>Q6YXK5</t>
  </si>
  <si>
    <t>Q6YXK8</t>
  </si>
  <si>
    <t>Q6YXK9</t>
  </si>
  <si>
    <t>Q6YXL0</t>
  </si>
  <si>
    <t>Q6YXL1</t>
  </si>
  <si>
    <t>Q6YXL3</t>
  </si>
  <si>
    <t>Q6YXM5</t>
  </si>
  <si>
    <t>Q6YXN1</t>
  </si>
  <si>
    <t>Q6YXN2</t>
  </si>
  <si>
    <t>Q6YXP2</t>
  </si>
  <si>
    <t>Q6YXP3</t>
  </si>
  <si>
    <t>Q6YXP4</t>
  </si>
  <si>
    <t>Q6YXP5</t>
  </si>
  <si>
    <t>Q6YXQ2</t>
  </si>
  <si>
    <t>Q6YXQ5</t>
  </si>
  <si>
    <t>Q6YXQ7</t>
  </si>
  <si>
    <t>Q6YXQ9</t>
  </si>
  <si>
    <t>Q6YXS0</t>
  </si>
  <si>
    <t>Q70ZZ8</t>
  </si>
  <si>
    <t>Q75WT5</t>
  </si>
  <si>
    <t>Q8L6G1</t>
  </si>
  <si>
    <t>Q8LSZ5</t>
  </si>
  <si>
    <t>Q8MFA2</t>
  </si>
  <si>
    <t>Q8MFA3</t>
  </si>
  <si>
    <t>Q9AXI3</t>
  </si>
  <si>
    <t>Q9LDK5</t>
  </si>
  <si>
    <t>Q9SXW9</t>
  </si>
  <si>
    <t>A9TAS6</t>
  </si>
  <si>
    <t>A0A2K1IHA3</t>
  </si>
  <si>
    <t>A0A2K1L0G2</t>
  </si>
  <si>
    <t>P34923</t>
  </si>
  <si>
    <t>A9TWD3</t>
  </si>
  <si>
    <t>A0A2K1KQD2</t>
  </si>
  <si>
    <t>A0A7I4B9S5</t>
  </si>
  <si>
    <t>A0A2K1ISF1</t>
  </si>
  <si>
    <t>Q1XGD1</t>
  </si>
  <si>
    <t>A0A2K1KQ03</t>
  </si>
  <si>
    <t>A9RWX8</t>
  </si>
  <si>
    <t>A0A2K1IG64</t>
  </si>
  <si>
    <t>Q1XGA5</t>
  </si>
  <si>
    <t>A9T5Z0</t>
  </si>
  <si>
    <t>A0A2K1JMQ6</t>
  </si>
  <si>
    <t>A0A2K1IG21</t>
  </si>
  <si>
    <t>A0A2K1JLF0</t>
  </si>
  <si>
    <t>A0A2K1IHL7</t>
  </si>
  <si>
    <t>A0A2K1KCP9</t>
  </si>
  <si>
    <t>A9SCY3</t>
  </si>
  <si>
    <t>Q6YXR2</t>
  </si>
  <si>
    <t>A9SBL7</t>
  </si>
  <si>
    <t>A9S2M5</t>
  </si>
  <si>
    <t>A0A2K1L9Z1</t>
  </si>
  <si>
    <t>Q6YXL9</t>
  </si>
  <si>
    <t>A9TP02</t>
  </si>
  <si>
    <t>A0A2K1IAX1</t>
  </si>
  <si>
    <t>A9RB27</t>
  </si>
  <si>
    <t>A0A2K1KSV0</t>
  </si>
  <si>
    <t>A9RBJ1</t>
  </si>
  <si>
    <t>A9TV49</t>
  </si>
  <si>
    <t>A9RK82</t>
  </si>
  <si>
    <t>A9SN90</t>
  </si>
  <si>
    <t>A9RBJ9</t>
  </si>
  <si>
    <t>A0A2K1KUN5</t>
  </si>
  <si>
    <t>A0A2K1KHF0</t>
  </si>
  <si>
    <t>A0A2K1JZJ2</t>
  </si>
  <si>
    <t>A0A2K1KJW6</t>
  </si>
  <si>
    <t>A9SGB5</t>
  </si>
  <si>
    <t>A9TPY0</t>
  </si>
  <si>
    <t>A9TWX4</t>
  </si>
  <si>
    <t>A0A2K1KH35</t>
  </si>
  <si>
    <t>A9T8Y4</t>
  </si>
  <si>
    <t>A9SYA8</t>
  </si>
  <si>
    <t>A9S8K3</t>
  </si>
  <si>
    <t>A0A2K1KCR9</t>
  </si>
  <si>
    <t>A0A2K1JJ57</t>
  </si>
  <si>
    <t>A0A2K1KB00</t>
  </si>
  <si>
    <t>A0A2K1JS14</t>
  </si>
  <si>
    <t>A0A2K1IAM0</t>
  </si>
  <si>
    <t>A0A2K1KSS5</t>
  </si>
  <si>
    <t>A0A2K1JZ44</t>
  </si>
  <si>
    <t>A0A2K1JGG8</t>
  </si>
  <si>
    <t>A0A2K1ICI5</t>
  </si>
  <si>
    <t>A9TU90</t>
  </si>
  <si>
    <t>A0A2K1JKB1</t>
  </si>
  <si>
    <t>Q8GS38</t>
  </si>
  <si>
    <t>A9RZ70</t>
  </si>
  <si>
    <t>Q6YXN8</t>
  </si>
  <si>
    <t>A0A2K1L2X1</t>
  </si>
  <si>
    <t>A0A2K1IFH2</t>
  </si>
  <si>
    <t>A0A2K1J2R4</t>
  </si>
  <si>
    <t>A0A2K1JXW3</t>
  </si>
  <si>
    <t>A9SZX7</t>
  </si>
  <si>
    <t>A0A7I4CCP4</t>
  </si>
  <si>
    <t>A9TDJ8</t>
  </si>
  <si>
    <t>A0A7I4A4U0</t>
  </si>
  <si>
    <t>A9SVT2</t>
  </si>
  <si>
    <t>A0A7I4A452</t>
  </si>
  <si>
    <t>A9TL67</t>
  </si>
  <si>
    <t>A0A7I4A6I7</t>
  </si>
  <si>
    <t>A0A2K1JDP7</t>
  </si>
  <si>
    <t>A0A2K1J155</t>
  </si>
  <si>
    <t>A9TBP0</t>
  </si>
  <si>
    <t>A0A2K1J493</t>
  </si>
  <si>
    <t>A9TGX3</t>
  </si>
  <si>
    <t>A9TQC3</t>
  </si>
  <si>
    <t>A9TI25</t>
  </si>
  <si>
    <t>A0A7I4BJP0</t>
  </si>
  <si>
    <t>A0A7I4BS26</t>
  </si>
  <si>
    <t>A9SX44</t>
  </si>
  <si>
    <t>A0A2K1IF42</t>
  </si>
  <si>
    <t>A0A7I4FVG3</t>
  </si>
  <si>
    <t>A0A7I4BW42</t>
  </si>
  <si>
    <t>A0A2K1JEH9</t>
  </si>
  <si>
    <t>A0A2K1KTZ6</t>
  </si>
  <si>
    <t>A9TJ06</t>
  </si>
  <si>
    <t>A0A2K1JH71</t>
  </si>
  <si>
    <t>A0A7I4FFY1</t>
  </si>
  <si>
    <t>A0A2K1L3Q5</t>
  </si>
  <si>
    <t>A9SGH8</t>
  </si>
  <si>
    <t>A0A7I4C8J6</t>
  </si>
  <si>
    <t>A0A2K1KTZ5</t>
  </si>
  <si>
    <t>A0A2K1JCL5</t>
  </si>
  <si>
    <t>A0A7I4F860</t>
  </si>
  <si>
    <t>A0A7I4E724</t>
  </si>
  <si>
    <t>A9RSZ8</t>
  </si>
  <si>
    <t>A0A2K1IV41</t>
  </si>
  <si>
    <t>A0A7I4A4A2</t>
  </si>
  <si>
    <t>A0A7I4E823</t>
  </si>
  <si>
    <t>A0A2K1LAW6</t>
  </si>
  <si>
    <t>A9TW16</t>
  </si>
  <si>
    <t>A0A2K1J2X9</t>
  </si>
  <si>
    <t>A0A2K1L217</t>
  </si>
  <si>
    <t>A0A2K1IH90</t>
  </si>
  <si>
    <t>A0A2K1IXM3</t>
  </si>
  <si>
    <t>A0A2K1L7R9</t>
  </si>
  <si>
    <t>A0A7I4DP05</t>
  </si>
  <si>
    <t>Q948Q3</t>
  </si>
  <si>
    <t>A0A2K1ITN5</t>
  </si>
  <si>
    <t>A0A7I4F0Z9</t>
  </si>
  <si>
    <t>A0A2K1KU97</t>
  </si>
  <si>
    <t>A0A2K1JLJ9</t>
  </si>
  <si>
    <t>A0A7I4D1I5</t>
  </si>
  <si>
    <t>A9TB21</t>
  </si>
  <si>
    <t>A0A2K1IXD6</t>
  </si>
  <si>
    <t>A0A2K1L452</t>
  </si>
  <si>
    <t>A0A7I4BX27</t>
  </si>
  <si>
    <t/>
  </si>
  <si>
    <t>A9SKS8</t>
  </si>
  <si>
    <t>A0A2K1K3B7</t>
  </si>
  <si>
    <t>A0A2K1K331</t>
  </si>
  <si>
    <t>A0A2K1KNK6</t>
  </si>
  <si>
    <t>A0A2K1IXQ5</t>
  </si>
  <si>
    <t>A0A2K1L868</t>
  </si>
  <si>
    <t>A9RQS1</t>
  </si>
  <si>
    <t>A0A2K1KEY3</t>
  </si>
  <si>
    <t>A0A2K1JKC8</t>
  </si>
  <si>
    <t>A0A2K1IN50</t>
  </si>
  <si>
    <t>A0A2K1IQB4</t>
  </si>
  <si>
    <t>A0A2K1L300</t>
  </si>
  <si>
    <t>Q6YXN7</t>
  </si>
  <si>
    <t>A9SVF8</t>
  </si>
  <si>
    <t>A0A2K1JGA1</t>
  </si>
  <si>
    <t>Q6YXP6</t>
  </si>
  <si>
    <t>A9RK76</t>
  </si>
  <si>
    <t>A9RP01</t>
  </si>
  <si>
    <t>A9SKC1</t>
  </si>
  <si>
    <t>A0A2K1IFE8</t>
  </si>
  <si>
    <t>A0A2K1KLD5</t>
  </si>
  <si>
    <t>A0A2K1IMM3</t>
  </si>
  <si>
    <t>A9S3P5</t>
  </si>
  <si>
    <t>A0A2K1KFQ4</t>
  </si>
  <si>
    <t>A9SGB7</t>
  </si>
  <si>
    <t>A0A2K1KEL5</t>
  </si>
  <si>
    <t>A9RR66</t>
  </si>
  <si>
    <t>A9U222</t>
  </si>
  <si>
    <t>A0A2K1IIP9</t>
  </si>
  <si>
    <t>A9RMY5</t>
  </si>
  <si>
    <t>A9TAP8</t>
  </si>
  <si>
    <t>A0A7I4DZ65</t>
  </si>
  <si>
    <t>A9RJI0</t>
  </si>
  <si>
    <t>A0A2K1IM05</t>
  </si>
  <si>
    <t>A9TTA1</t>
  </si>
  <si>
    <t>A9TBG2</t>
  </si>
  <si>
    <t>A9RG31</t>
  </si>
  <si>
    <t>A0A7I4ACP0</t>
  </si>
  <si>
    <t>A9TAX5</t>
  </si>
  <si>
    <t>A0A7I4CTB4</t>
  </si>
  <si>
    <t>A9RJD1</t>
  </si>
  <si>
    <t>A0A7I4CWS4</t>
  </si>
  <si>
    <t>A9SFW0</t>
  </si>
  <si>
    <t>A0A7I4FI33</t>
  </si>
  <si>
    <t>A0A7I4FJL4</t>
  </si>
  <si>
    <t>A0A7I4CIH5</t>
  </si>
  <si>
    <t>A0A2K1JMQ5</t>
  </si>
  <si>
    <t>Pp3c22_3160</t>
  </si>
  <si>
    <t>Pp3c10_5750</t>
  </si>
  <si>
    <t>Pp3c23_20590</t>
  </si>
  <si>
    <t>Pp3c19_21240</t>
  </si>
  <si>
    <t>None</t>
  </si>
  <si>
    <t>Pp3c17_19890</t>
  </si>
  <si>
    <t>Pp3c4_21500</t>
  </si>
  <si>
    <t>Pp3c14_6470</t>
  </si>
  <si>
    <t>Pp3c25_700</t>
  </si>
  <si>
    <t>Pp3c4_20230</t>
  </si>
  <si>
    <t>Pp3c12_26190</t>
  </si>
  <si>
    <t>Pp3c22_4140</t>
  </si>
  <si>
    <t>Pp3c3_23410</t>
  </si>
  <si>
    <t>Pp3c24_12090</t>
  </si>
  <si>
    <t>Pp3c3_21910</t>
  </si>
  <si>
    <t>Pp3c16_14590</t>
  </si>
  <si>
    <t>Pp3c3_7860</t>
  </si>
  <si>
    <t>Pp3c24_3400</t>
  </si>
  <si>
    <t>Pp3c2_27350</t>
  </si>
  <si>
    <t>Pp3c17_4710</t>
  </si>
  <si>
    <t>Pp3c1_14800</t>
  </si>
  <si>
    <t>Pp3c24_4490</t>
  </si>
  <si>
    <t>Pp3c15_7750</t>
  </si>
  <si>
    <t>Pp3c9_20390</t>
  </si>
  <si>
    <t>Pp3c2_9650</t>
  </si>
  <si>
    <t>Pp3c6_240</t>
  </si>
  <si>
    <t>Pp3c6_14200</t>
  </si>
  <si>
    <t>Pp3c25_15030</t>
  </si>
  <si>
    <t>Pp3c18_22350</t>
  </si>
  <si>
    <t>Pp3c12_20650</t>
  </si>
  <si>
    <t>Pp3c7_23980</t>
  </si>
  <si>
    <t>Pp3c20_21960</t>
  </si>
  <si>
    <t>Pp3c3_13220</t>
  </si>
  <si>
    <t>Pp3c16_18700</t>
  </si>
  <si>
    <t>Pp3c13_20480</t>
  </si>
  <si>
    <t>Pp3c21_3730</t>
  </si>
  <si>
    <t>Pp3c7_14450</t>
  </si>
  <si>
    <t>Pp3c19_13650</t>
  </si>
  <si>
    <t>Pp3c2_34580</t>
  </si>
  <si>
    <t>Pp3c19_14070</t>
  </si>
  <si>
    <t>Pp3c24_18550</t>
  </si>
  <si>
    <t>Pp3c23_16120</t>
  </si>
  <si>
    <t>Pp3c3_37800</t>
  </si>
  <si>
    <t>Pp3c18_13090</t>
  </si>
  <si>
    <t>Pp3c2_6240</t>
  </si>
  <si>
    <t>Pp3c19_2760</t>
  </si>
  <si>
    <t>Pp3c25_5230</t>
  </si>
  <si>
    <t>Pp3c4_13060</t>
  </si>
  <si>
    <t>Pp3c25_760</t>
  </si>
  <si>
    <t>Pp3c9_17670</t>
  </si>
  <si>
    <t>Pp3c19_8660</t>
  </si>
  <si>
    <t>Pp3c17_5070</t>
  </si>
  <si>
    <t>Pp3c1_25700</t>
  </si>
  <si>
    <t>Pp3c22_14790</t>
  </si>
  <si>
    <t>Pp3c14_22870</t>
  </si>
  <si>
    <t>Pp3c17_6090</t>
  </si>
  <si>
    <t>Pp3c16_15880</t>
  </si>
  <si>
    <t>Pp3c11_15530</t>
  </si>
  <si>
    <t>Pp3c5_1370</t>
  </si>
  <si>
    <t>Pp3c21_9380</t>
  </si>
  <si>
    <t>Pp3c10_6880</t>
  </si>
  <si>
    <t>Pp3c26_4040</t>
  </si>
  <si>
    <t>Pp3c17_21150</t>
  </si>
  <si>
    <t>Pp3c21_8810</t>
  </si>
  <si>
    <t>Pp3c13_22390</t>
  </si>
  <si>
    <t>Pp3c10_6090</t>
  </si>
  <si>
    <t>Pp3c5_19520</t>
  </si>
  <si>
    <t>Pp3c14_5502</t>
  </si>
  <si>
    <t>Pp3c19_20080</t>
  </si>
  <si>
    <t>Pp3c22_12550</t>
  </si>
  <si>
    <t>Pp3c17_22200</t>
  </si>
  <si>
    <t>Pp3c26_8300</t>
  </si>
  <si>
    <t>Pp3c4_8470</t>
  </si>
  <si>
    <t>Pp3c4_23500</t>
  </si>
  <si>
    <t>Pp3c11_18810</t>
  </si>
  <si>
    <t>Pp3c17_16620</t>
  </si>
  <si>
    <t>Pp3c21_18980</t>
  </si>
  <si>
    <t>Pp3c17_18770</t>
  </si>
  <si>
    <t>Pp3c4_11800</t>
  </si>
  <si>
    <t>Pp3c5_15390</t>
  </si>
  <si>
    <t>Pp3c21_14450</t>
  </si>
  <si>
    <t>Pp3c4_7990</t>
  </si>
  <si>
    <t>Pp3c21_13720</t>
  </si>
  <si>
    <t>Pp3c26_3340</t>
  </si>
  <si>
    <t>Pp3c22_17910</t>
  </si>
  <si>
    <t>Pp3c15_23740</t>
  </si>
  <si>
    <t>Pp3c20_16320</t>
  </si>
  <si>
    <t>Pp3c3_7450</t>
  </si>
  <si>
    <t>Pp3c8_17940</t>
  </si>
  <si>
    <t>Pp3c24_19140</t>
  </si>
  <si>
    <t>Pp3c8_14190</t>
  </si>
  <si>
    <t>Pp3c23_13700</t>
  </si>
  <si>
    <t>Pp3c4_32160</t>
  </si>
  <si>
    <t>Pp3c3_29520</t>
  </si>
  <si>
    <t>Pp3c3_17920</t>
  </si>
  <si>
    <t>Pp3c9_19520</t>
  </si>
  <si>
    <t>Pp3c22_11690</t>
  </si>
  <si>
    <t>Pp3c20_20510</t>
  </si>
  <si>
    <t>Pp3c23_20580</t>
  </si>
  <si>
    <t>Pp3c19_3840</t>
  </si>
  <si>
    <t>Pp3c14_21530</t>
  </si>
  <si>
    <t>Pp3c11_12080</t>
  </si>
  <si>
    <t>Pp3c22_15050</t>
  </si>
  <si>
    <t>Pp3c7_3000</t>
  </si>
  <si>
    <t>Pp3c16_15270</t>
  </si>
  <si>
    <t>Pp3c20_8510</t>
  </si>
  <si>
    <t>Pp3c27_8140</t>
  </si>
  <si>
    <t>Pp3c25_12800</t>
  </si>
  <si>
    <t>Pp3c10_5660</t>
  </si>
  <si>
    <t>Pp3c5_3110</t>
  </si>
  <si>
    <t>Pp3c16_5220</t>
  </si>
  <si>
    <t>Pp3c4_29000</t>
  </si>
  <si>
    <t>Pp3c5_3300</t>
  </si>
  <si>
    <t>Pp3c1_34400</t>
  </si>
  <si>
    <t>Pp3c7_12850</t>
  </si>
  <si>
    <t>Pp3c11_10480</t>
  </si>
  <si>
    <t>Pp3c21_8300</t>
  </si>
  <si>
    <t>Pp3c15_11070</t>
  </si>
  <si>
    <t>Pp3c17_13420</t>
  </si>
  <si>
    <t>Pp3c14_15250</t>
  </si>
  <si>
    <t>Pp3c6_20980</t>
  </si>
  <si>
    <t>Pp3c26_4790</t>
  </si>
  <si>
    <t>Pp3c7_19830</t>
  </si>
  <si>
    <t>Pp3c1_13170</t>
  </si>
  <si>
    <t>Pp3c3_36660</t>
  </si>
  <si>
    <t>Pp3c25_10190</t>
  </si>
  <si>
    <t>Pp3c4_2950</t>
  </si>
  <si>
    <t>Pp3c25_14870</t>
  </si>
  <si>
    <t>Pp3c15_12410</t>
  </si>
  <si>
    <t>Pp3c14_3240</t>
  </si>
  <si>
    <t>Pp3c9_10350</t>
  </si>
  <si>
    <t>Pp3c21_17930</t>
  </si>
  <si>
    <t>Pp3c10_21790</t>
  </si>
  <si>
    <t>Pp3c12_2640</t>
  </si>
  <si>
    <t>Pp3c5_20100</t>
  </si>
  <si>
    <t>Pp3c4_25180</t>
  </si>
  <si>
    <t>Pp3c23_1370</t>
  </si>
  <si>
    <t>Pp3c10_8680</t>
  </si>
  <si>
    <t>Pp3c17_18440</t>
  </si>
  <si>
    <t>Pp3c18_6510</t>
  </si>
  <si>
    <t>Pp3c16_17660</t>
  </si>
  <si>
    <t>Pp3c1_24790</t>
  </si>
  <si>
    <t>Pp3c12_15000</t>
  </si>
  <si>
    <t>Pp3c5_26340</t>
  </si>
  <si>
    <t>Pp3c10_6410</t>
  </si>
  <si>
    <t>Pp3c6_1080</t>
  </si>
  <si>
    <t>Pp3c26_4930</t>
  </si>
  <si>
    <t>Pp3c22_15210</t>
  </si>
  <si>
    <t>Pp3c20_16000</t>
  </si>
  <si>
    <t>Pp3c17_5130</t>
  </si>
  <si>
    <t>Pp3c2_23690</t>
  </si>
  <si>
    <t>Pp3c15_14720</t>
  </si>
  <si>
    <t>Pp3c13_20420</t>
  </si>
  <si>
    <t>Pp3c26_6060</t>
  </si>
  <si>
    <t>Pp3c6_4010</t>
  </si>
  <si>
    <t>Pp3c5_23010</t>
  </si>
  <si>
    <t>Pp3c21_6480</t>
  </si>
  <si>
    <t>Pp3c22_9700</t>
  </si>
  <si>
    <t>Pp3c9_25690</t>
  </si>
  <si>
    <t>Pp3c7_13140</t>
  </si>
  <si>
    <t>Pp3c12_21880</t>
  </si>
  <si>
    <t>Pp3c19_6490</t>
  </si>
  <si>
    <t>Pp3c17_23180</t>
  </si>
  <si>
    <t>Pp3c16_4660</t>
  </si>
  <si>
    <t>Pp3c2_28500</t>
  </si>
  <si>
    <t>Pp3c11_14260</t>
  </si>
  <si>
    <t>Pp3c4_29150</t>
  </si>
  <si>
    <t>Pp3c2_26690</t>
  </si>
  <si>
    <t>Pp3c4_16930</t>
  </si>
  <si>
    <t>Pp3c12_9500</t>
  </si>
  <si>
    <t>Pp3c17_23380</t>
  </si>
  <si>
    <t>Pp3c2_24160</t>
  </si>
  <si>
    <t>Pp3c2_12430</t>
  </si>
  <si>
    <t>Pp3c15_4270</t>
  </si>
  <si>
    <t>Pp3c21_12310</t>
  </si>
  <si>
    <t>Pp3c4_23170</t>
  </si>
  <si>
    <t>Pp3c12_2540</t>
  </si>
  <si>
    <t>Pp3c15_19180</t>
  </si>
  <si>
    <t>Pp3c5_7570</t>
  </si>
  <si>
    <t>Pp3c5_12660</t>
  </si>
  <si>
    <t>Pp3c15_4920</t>
  </si>
  <si>
    <t>Pp3c26_7220</t>
  </si>
  <si>
    <t>Pp3c2_11410</t>
  </si>
  <si>
    <t>Pp3c1_20700</t>
  </si>
  <si>
    <t>Pp3c15_6270</t>
  </si>
  <si>
    <t>Pp3c7_6980</t>
  </si>
  <si>
    <t>Pp3c21_1560</t>
  </si>
  <si>
    <t>Pp3c18_20180</t>
  </si>
  <si>
    <t>Pp3c6_5330</t>
  </si>
  <si>
    <t>Pp3c16_18710</t>
  </si>
  <si>
    <t>Pp3c24_9140</t>
  </si>
  <si>
    <t>Pp3c15_13040</t>
  </si>
  <si>
    <t>Pp3c2_13270</t>
  </si>
  <si>
    <t>Pp3c13_6570</t>
  </si>
  <si>
    <t>Pp3c8_16760</t>
  </si>
  <si>
    <t>Pp3c7_24350</t>
  </si>
  <si>
    <t>Pp3c18_14870</t>
  </si>
  <si>
    <t>Pp3c2_8090</t>
  </si>
  <si>
    <t>Pp3c16_11400</t>
  </si>
  <si>
    <t>Pp3c24_6930</t>
  </si>
  <si>
    <t>Pp3c16_21460</t>
  </si>
  <si>
    <t>Pp3c7_17220</t>
  </si>
  <si>
    <t>Pp3c15_11750</t>
  </si>
  <si>
    <t>Pp3c16_14020</t>
  </si>
  <si>
    <t>Pp3c8_24280</t>
  </si>
  <si>
    <t>Pp3c5_10250</t>
  </si>
  <si>
    <t>Pp3c6_130</t>
  </si>
  <si>
    <t>Pp3c8_20370</t>
  </si>
  <si>
    <t>Pp3c25_2890</t>
  </si>
  <si>
    <t>Pp3c17_23630</t>
  </si>
  <si>
    <t>Pp3c13_20160</t>
  </si>
  <si>
    <t>Pp3c4_7680</t>
  </si>
  <si>
    <t>Pp3c8_13160</t>
  </si>
  <si>
    <t>Pp3c5_11880</t>
  </si>
  <si>
    <t>Pp3c7_25640</t>
  </si>
  <si>
    <t>Pp3c1_29630</t>
  </si>
  <si>
    <t>Pp3c21_19690</t>
  </si>
  <si>
    <t>Pp3c9_5310</t>
  </si>
  <si>
    <t>Pp3c3_12870</t>
  </si>
  <si>
    <t>Pp3c2_18620</t>
  </si>
  <si>
    <t>Pp3c24_9660</t>
  </si>
  <si>
    <t>Pp3c16_12630</t>
  </si>
  <si>
    <t>Pp3c1_32280</t>
  </si>
  <si>
    <t>Pp3c7_5160</t>
  </si>
  <si>
    <t>Pp3c21_14550</t>
  </si>
  <si>
    <t>Pp3c14_14450</t>
  </si>
  <si>
    <t>Pp3c14_8480</t>
  </si>
  <si>
    <t>Pp3c10_18660</t>
  </si>
  <si>
    <t>Pp3c16_8850</t>
  </si>
  <si>
    <t>Pp3c18_15450</t>
  </si>
  <si>
    <t>Pp3c15_6290</t>
  </si>
  <si>
    <t>Pp3c17_16800</t>
  </si>
  <si>
    <t>Pp3c20_19140</t>
  </si>
  <si>
    <t>Pp3c14_9600</t>
  </si>
  <si>
    <t>Pp3c3_30120</t>
  </si>
  <si>
    <t>Pp3c1_16900</t>
  </si>
  <si>
    <t>Pp3c15_12820</t>
  </si>
  <si>
    <t>Pp3c1_8450</t>
  </si>
  <si>
    <t>Pp3c16_4520</t>
  </si>
  <si>
    <t>Pp3c23_5560</t>
  </si>
  <si>
    <t>Pp3c4_21680</t>
  </si>
  <si>
    <t>Pp3c16_17560</t>
  </si>
  <si>
    <t>Pp3c7_4970</t>
  </si>
  <si>
    <t>Pp3c21_20850</t>
  </si>
  <si>
    <t>Pp3c5_7920</t>
  </si>
  <si>
    <t>Pp3c17_19090</t>
  </si>
  <si>
    <t>Pp3c16_2860</t>
  </si>
  <si>
    <t>Pp3c9_6640</t>
  </si>
  <si>
    <t>Pp3c24_9740</t>
  </si>
  <si>
    <t>Pp3c3_2130</t>
  </si>
  <si>
    <t>Pp3c8_6520</t>
  </si>
  <si>
    <t>Pp3c19_19570</t>
  </si>
  <si>
    <t>Pp3c8_12290</t>
  </si>
  <si>
    <t>Pp3c11_14450</t>
  </si>
  <si>
    <t>Pp3c10_8570</t>
  </si>
  <si>
    <t>Pp3c21_18320</t>
  </si>
  <si>
    <t>Pp3c18_4890</t>
  </si>
  <si>
    <t>Pp3c22_12800</t>
  </si>
  <si>
    <t>Pp3c10_9630</t>
  </si>
  <si>
    <t>Pp3c27_3620</t>
  </si>
  <si>
    <t>Pp3c26_11640</t>
  </si>
  <si>
    <t>Pp3c4_4420</t>
  </si>
  <si>
    <t>Pp3c4_3170</t>
  </si>
  <si>
    <t>Pp3c9_7910</t>
  </si>
  <si>
    <t>Pp3c7_5100</t>
  </si>
  <si>
    <t>Pp3c21_10840</t>
  </si>
  <si>
    <t>Pp3c16_16800</t>
  </si>
  <si>
    <t>Pp3c1_19210</t>
  </si>
  <si>
    <t>Pp3c12_22970</t>
  </si>
  <si>
    <t>Pp3c16_13180</t>
  </si>
  <si>
    <t>Pp3c14_9020</t>
  </si>
  <si>
    <t>Pp3c4_3100</t>
  </si>
  <si>
    <t>Pp3c1_40570</t>
  </si>
  <si>
    <t>Pp3c8_4960</t>
  </si>
  <si>
    <t>Pp3c24_4980</t>
  </si>
  <si>
    <t>Pp3c23_17090</t>
  </si>
  <si>
    <t>Pp3c12_22320</t>
  </si>
  <si>
    <t>Pp3c20_21100</t>
  </si>
  <si>
    <t>Pp3c2_12550</t>
  </si>
  <si>
    <t>Pp3c20_18740</t>
  </si>
  <si>
    <t>Pp3c4_27990</t>
  </si>
  <si>
    <t>Pp3c10_20360</t>
  </si>
  <si>
    <t>Pp3c17_16260</t>
  </si>
  <si>
    <t>Pp3c6_2440</t>
  </si>
  <si>
    <t>Pp3c13_21050</t>
  </si>
  <si>
    <t>Pp3c10_15140</t>
  </si>
  <si>
    <t>Pp3c7_11410</t>
  </si>
  <si>
    <t>Pp3c2_26540</t>
  </si>
  <si>
    <t>Pp3c9_21110</t>
  </si>
  <si>
    <t>Pp3c15_6620</t>
  </si>
  <si>
    <t>Pp3c26_5590</t>
  </si>
  <si>
    <t>Pp3c1_35880</t>
  </si>
  <si>
    <t>Pp3c15_10370</t>
  </si>
  <si>
    <t>Pp3c20_5530</t>
  </si>
  <si>
    <t>Pp3c24_8780</t>
  </si>
  <si>
    <t>Pp3c1_18110</t>
  </si>
  <si>
    <t>Pp3c23_9380</t>
  </si>
  <si>
    <t>Pp3c3_26340</t>
  </si>
  <si>
    <t>Pp3c15_5850</t>
  </si>
  <si>
    <t>Pp3c11_19220</t>
  </si>
  <si>
    <t>Pp3c9_25170</t>
  </si>
  <si>
    <t>Pp3c15_20620</t>
  </si>
  <si>
    <t>Pp3c12_11090</t>
  </si>
  <si>
    <t>Pp3c23_15540</t>
  </si>
  <si>
    <t>Pp3c12_14600</t>
  </si>
  <si>
    <t>Pp3c1_140</t>
  </si>
  <si>
    <t>Pp3c24_720</t>
  </si>
  <si>
    <t>Pp3c3_29970</t>
  </si>
  <si>
    <t>Pp3c8_5510</t>
  </si>
  <si>
    <t>Pp3c2_24120</t>
  </si>
  <si>
    <t>Pp3c21_4230</t>
  </si>
  <si>
    <t>Pp3c7_23810</t>
  </si>
  <si>
    <t>Pp3c19_12890</t>
  </si>
  <si>
    <t>Pp3c11_25350</t>
  </si>
  <si>
    <t>Pp3c3_22140</t>
  </si>
  <si>
    <t>Pp3c13_10750</t>
  </si>
  <si>
    <t>Pp3c4_16900</t>
  </si>
  <si>
    <t>Pp3c17_9890</t>
  </si>
  <si>
    <t>Pp3c18_16070</t>
  </si>
  <si>
    <t>Pp3c24_20960</t>
  </si>
  <si>
    <t>Pp3c7_23150</t>
  </si>
  <si>
    <t>Pp3c6_9862</t>
  </si>
  <si>
    <t>Pp3c21_10000</t>
  </si>
  <si>
    <t>Pp3c8_15020</t>
  </si>
  <si>
    <t>Pp3c11_15680</t>
  </si>
  <si>
    <t>Pp3c1_13830</t>
  </si>
  <si>
    <t>Pp3c12_4560</t>
  </si>
  <si>
    <t>Pp3c14_3360</t>
  </si>
  <si>
    <t>Pp3c7_1950</t>
  </si>
  <si>
    <t>Pp3c2_21860</t>
  </si>
  <si>
    <t>Pp3c20_10830</t>
  </si>
  <si>
    <t>Pp3c7_5000</t>
  </si>
  <si>
    <t>Pp3c9_5060</t>
  </si>
  <si>
    <t>Pp3c15_24440</t>
  </si>
  <si>
    <t>Pp3c6_22090</t>
  </si>
  <si>
    <t>Pp3c5_770</t>
  </si>
  <si>
    <t>Pp3c16_13330</t>
  </si>
  <si>
    <t>Pp3c26_8190</t>
  </si>
  <si>
    <t>Pp3c20_23570</t>
  </si>
  <si>
    <t>Pp3c7_15760</t>
  </si>
  <si>
    <t>Pp3c20_18840</t>
  </si>
  <si>
    <t>Pp3c18_18880</t>
  </si>
  <si>
    <t>Pp3c9_660</t>
  </si>
  <si>
    <t>Pp3c1_2210</t>
  </si>
  <si>
    <t>Pp3c14_24370</t>
  </si>
  <si>
    <t>Pp3c23_20770</t>
  </si>
  <si>
    <t>Pp3c10_15730</t>
  </si>
  <si>
    <t>Pp3c9_1000</t>
  </si>
  <si>
    <t>Pp3c4_5680</t>
  </si>
  <si>
    <t>Pp3c8_22080</t>
  </si>
  <si>
    <t>Pp3c15_25170</t>
  </si>
  <si>
    <t>Pp3c11_10490</t>
  </si>
  <si>
    <t>Pp3c10_17760</t>
  </si>
  <si>
    <t>Pp3c7_3360</t>
  </si>
  <si>
    <t>Pp3c19_6730</t>
  </si>
  <si>
    <t>Pp3c3_10250</t>
  </si>
  <si>
    <t>Pp3c17_3630</t>
  </si>
  <si>
    <t>Pp3c3_10800</t>
  </si>
  <si>
    <t>Pp3c20_16550</t>
  </si>
  <si>
    <t>Pp3c20_23240</t>
  </si>
  <si>
    <t>Pp3c4_3490</t>
  </si>
  <si>
    <t>Pp3c1_16780</t>
  </si>
  <si>
    <t>Pp3c2_7940</t>
  </si>
  <si>
    <t>Pp3c11_9120</t>
  </si>
  <si>
    <t>Pp3c5_19050</t>
  </si>
  <si>
    <t>Pp3c22_5700</t>
  </si>
  <si>
    <t>Pp3c14_6120</t>
  </si>
  <si>
    <t>Pp3c14_10270</t>
  </si>
  <si>
    <t>Pp3c5_22540</t>
  </si>
  <si>
    <t>Pp3c17_22190</t>
  </si>
  <si>
    <t>Pp3c9_22400</t>
  </si>
  <si>
    <t>Pp3c14_4960</t>
  </si>
  <si>
    <t>Pp3c1_20280</t>
  </si>
  <si>
    <t>Pp3c14_380</t>
  </si>
  <si>
    <t>Pp3c1_23670</t>
  </si>
  <si>
    <t>Pp3c23_8060</t>
  </si>
  <si>
    <t>Pp3c25_9350</t>
  </si>
  <si>
    <t>Pp3c20_7850</t>
  </si>
  <si>
    <t>Pp3c2_30720</t>
  </si>
  <si>
    <t>Pp3c1_27870</t>
  </si>
  <si>
    <t>Pp3c5_20370</t>
  </si>
  <si>
    <t>Pp3c2_5820</t>
  </si>
  <si>
    <t>Pp3c27_4920</t>
  </si>
  <si>
    <t>Pp3c23_15870</t>
  </si>
  <si>
    <t>Pp3c23_11670</t>
  </si>
  <si>
    <t>Pp3c21_17170</t>
  </si>
  <si>
    <t>Pp3c16_590</t>
  </si>
  <si>
    <t>Pp3c1_29300</t>
  </si>
  <si>
    <t>Pp3c14_9580</t>
  </si>
  <si>
    <t>Pp3c27_6280</t>
  </si>
  <si>
    <t>Pp3c1_19610</t>
  </si>
  <si>
    <t>Pp3c17_21640</t>
  </si>
  <si>
    <t>Pp3c20_8810</t>
  </si>
  <si>
    <t>Pp3c27_7320</t>
  </si>
  <si>
    <t>Pp3c9_5910</t>
  </si>
  <si>
    <t>Pp3c6_17060</t>
  </si>
  <si>
    <t>Pp3c2_32510</t>
  </si>
  <si>
    <t>Pp3c15_16990</t>
  </si>
  <si>
    <t>Pp3c3_12310</t>
  </si>
  <si>
    <t>Pp3c16_24460</t>
  </si>
  <si>
    <t>Pp3c1_7380</t>
  </si>
  <si>
    <t>Pp3c7_5020</t>
  </si>
  <si>
    <t>Pp3c3_16780</t>
  </si>
  <si>
    <t>Pp3c10_4900</t>
  </si>
  <si>
    <t>Pp3c14_5560</t>
  </si>
  <si>
    <t>Pp3c1_11190</t>
  </si>
  <si>
    <t>Pp3c12_9320</t>
  </si>
  <si>
    <t>Pp3c21_20900</t>
  </si>
  <si>
    <t>Pp3c25_10770</t>
  </si>
  <si>
    <t>Pp3c11_11070</t>
  </si>
  <si>
    <t>Pp3c3_340</t>
  </si>
  <si>
    <t>Pp3c1_32910</t>
  </si>
  <si>
    <t>Pp3c9_7970</t>
  </si>
  <si>
    <t>Pp3c11_25510</t>
  </si>
  <si>
    <t>Pp3c8_9230</t>
  </si>
  <si>
    <t>Pp3c2_35010</t>
  </si>
  <si>
    <t>Pp3c3_1240</t>
  </si>
  <si>
    <t>Pp3c26_10400</t>
  </si>
  <si>
    <t>Pp3c6_6560</t>
  </si>
  <si>
    <t>Pp3c23_22190</t>
  </si>
  <si>
    <t>Pp3c8_15750</t>
  </si>
  <si>
    <t>Pp3c11_22120</t>
  </si>
  <si>
    <t>Pp3c15_12980</t>
  </si>
  <si>
    <t>Pp3c25_1450</t>
  </si>
  <si>
    <t>Pp3c18_1300</t>
  </si>
  <si>
    <t>Pp3c11_20290</t>
  </si>
  <si>
    <t>Pp3c25_9320</t>
  </si>
  <si>
    <t>Pp3c13_1900</t>
  </si>
  <si>
    <t>Pp3c26_3490</t>
  </si>
  <si>
    <t>Pp3c18_22260</t>
  </si>
  <si>
    <t>Pp3c16_9210</t>
  </si>
  <si>
    <t>Pp3c2_6800</t>
  </si>
  <si>
    <t>Pp3c13_15900</t>
  </si>
  <si>
    <t>Pp3c26_11540</t>
  </si>
  <si>
    <t>Pp3c6_4230</t>
  </si>
  <si>
    <t>Pp3c22_18310</t>
  </si>
  <si>
    <t>Pp3c1_38250</t>
  </si>
  <si>
    <t>Pp3c16_80</t>
  </si>
  <si>
    <t>Pp3c23_14870</t>
  </si>
  <si>
    <t>Pp3c26_7930</t>
  </si>
  <si>
    <t>Pp3c13_14980</t>
  </si>
  <si>
    <t>Pp3c13_6640</t>
  </si>
  <si>
    <t>Pp3c3_3070</t>
  </si>
  <si>
    <t>Pp3c7_200</t>
  </si>
  <si>
    <t>Pp3c3_32110</t>
  </si>
  <si>
    <t>Pp3c11_26710</t>
  </si>
  <si>
    <t>Pp3c3_18750</t>
  </si>
  <si>
    <t>Pp3c6_18400</t>
  </si>
  <si>
    <t>Pp3c2_200</t>
  </si>
  <si>
    <t>Pp3c3_33330</t>
  </si>
  <si>
    <t>Pp3c19_20260</t>
  </si>
  <si>
    <t>Pp3c10_8500</t>
  </si>
  <si>
    <t>Pp3c6_24700</t>
  </si>
  <si>
    <t>Pp3c2_26700</t>
  </si>
  <si>
    <t>Pp3c15_18180</t>
  </si>
  <si>
    <t>Pp3c1_37420</t>
  </si>
  <si>
    <t>Pp3c15_23960</t>
  </si>
  <si>
    <t>Pp3c7_25400</t>
  </si>
  <si>
    <t>Pp3c12_7760</t>
  </si>
  <si>
    <t>Pp3c3_3140</t>
  </si>
  <si>
    <t>Pp3c3_10560</t>
  </si>
  <si>
    <t>Pp3c15_9880</t>
  </si>
  <si>
    <t>Pp3c10_7370</t>
  </si>
  <si>
    <t>Pp3c12_25430</t>
  </si>
  <si>
    <t>Pp3c25_8910</t>
  </si>
  <si>
    <t>Pp3c20_18970</t>
  </si>
  <si>
    <t>Pp3c3_15970</t>
  </si>
  <si>
    <t>Pp3c2_3850</t>
  </si>
  <si>
    <t>Pp3c10_25360</t>
  </si>
  <si>
    <t>Pp3c16_11740</t>
  </si>
  <si>
    <t>Pp3c5_2700</t>
  </si>
  <si>
    <t>Pp3c1_21540</t>
  </si>
  <si>
    <t>Pp3c16_16280</t>
  </si>
  <si>
    <t>Pp3c21_3680</t>
  </si>
  <si>
    <t>Pp3c10_25460</t>
  </si>
  <si>
    <t>Pp3c9_5460</t>
  </si>
  <si>
    <t>Pp3c1_1940</t>
  </si>
  <si>
    <t>Pp3c15_550</t>
  </si>
  <si>
    <t>Pp3c6_27420</t>
  </si>
  <si>
    <t>Pp3c13_15800</t>
  </si>
  <si>
    <t>Pp3c7_13570</t>
  </si>
  <si>
    <t>Pp3c1_6270</t>
  </si>
  <si>
    <t>Pp3c4_31840</t>
  </si>
  <si>
    <t>Pp3c10_18400</t>
  </si>
  <si>
    <t>Pp3c22_16420</t>
  </si>
  <si>
    <t>Pp3c19_22410</t>
  </si>
  <si>
    <t>Pp3c7_14570</t>
  </si>
  <si>
    <t>Pp3c8_21780</t>
  </si>
  <si>
    <t>Pp3c10_15380</t>
  </si>
  <si>
    <t>Pp3c10_640</t>
  </si>
  <si>
    <t>Pp3c9_950</t>
  </si>
  <si>
    <t>Pp3c2_3220</t>
  </si>
  <si>
    <t>Pp3c5_15740</t>
  </si>
  <si>
    <t>Pp3c20_15150</t>
  </si>
  <si>
    <t>Pp3c2_29600</t>
  </si>
  <si>
    <t>Pp3c1_38600</t>
  </si>
  <si>
    <t>Pp3c1_25850</t>
  </si>
  <si>
    <t>Pp3c20_22800</t>
  </si>
  <si>
    <t>Pp3c23_8220</t>
  </si>
  <si>
    <t>Pp3c22_6430</t>
  </si>
  <si>
    <t>Pp3c1_40790</t>
  </si>
  <si>
    <t>Pp3c18_10730</t>
  </si>
  <si>
    <t>Pp3c7_12270</t>
  </si>
  <si>
    <t>Pp3c2_20550</t>
  </si>
  <si>
    <t>Pp3c3_20400</t>
  </si>
  <si>
    <t>Pp3c12_10200</t>
  </si>
  <si>
    <t>Pp3c26_10990</t>
  </si>
  <si>
    <t>Pp3c21_17130</t>
  </si>
  <si>
    <t>Pp3c17_3830</t>
  </si>
  <si>
    <t>Pp3c4_15580</t>
  </si>
  <si>
    <t>Pp3c15_21510</t>
  </si>
  <si>
    <t>Pp3c18_2070</t>
  </si>
  <si>
    <t>Pp3c14_21860</t>
  </si>
  <si>
    <t>Pp3c20_16210</t>
  </si>
  <si>
    <t>Pp3c3_26590</t>
  </si>
  <si>
    <t>Pp3c19_18340</t>
  </si>
  <si>
    <t>Pp3c27_7100</t>
  </si>
  <si>
    <t>Pp3c20_13303</t>
  </si>
  <si>
    <t>Pp3c12_24970</t>
  </si>
  <si>
    <t>Pp3c1_580</t>
  </si>
  <si>
    <t>Pp3c4_6670</t>
  </si>
  <si>
    <t>Pp3c10_270</t>
  </si>
  <si>
    <t>Pp3c12_25030</t>
  </si>
  <si>
    <t>Pp3c1_27160</t>
  </si>
  <si>
    <t>Pp3c12_12390</t>
  </si>
  <si>
    <t>Pp3c7_6440</t>
  </si>
  <si>
    <t>Pp3c21_9720</t>
  </si>
  <si>
    <t>Pp3c6_25270</t>
  </si>
  <si>
    <t>Pp3c19_17570</t>
  </si>
  <si>
    <t>Pp3c17_15200</t>
  </si>
  <si>
    <t>Pp3c18_10040</t>
  </si>
  <si>
    <t>Pp3c20_4970</t>
  </si>
  <si>
    <t>Pp3c2_34120</t>
  </si>
  <si>
    <t>Pp3c23_6490</t>
  </si>
  <si>
    <t>Pp3c1_41520</t>
  </si>
  <si>
    <t>Pp3c13_14220</t>
  </si>
  <si>
    <t>Pp3c5_8591</t>
  </si>
  <si>
    <t>Pp3c2_19910</t>
  </si>
  <si>
    <t>Pp3c17_22370</t>
  </si>
  <si>
    <t>Pp3c1_34800</t>
  </si>
  <si>
    <t>Pp3c14_14790</t>
  </si>
  <si>
    <t>Pp3c16_6380</t>
  </si>
  <si>
    <t>Pp3c5_10150</t>
  </si>
  <si>
    <t>Pp3c19_1760</t>
  </si>
  <si>
    <t>Pp3c5_22920</t>
  </si>
  <si>
    <t>Pp3c2_37930</t>
  </si>
  <si>
    <t>Pp3c22_5990</t>
  </si>
  <si>
    <t>Pp3c21_5650</t>
  </si>
  <si>
    <t>Pp3c19_1800</t>
  </si>
  <si>
    <t>Pp3c9_2290</t>
  </si>
  <si>
    <t>Pp3c18_6870</t>
  </si>
  <si>
    <t>Pp3c1_40410</t>
  </si>
  <si>
    <t>Pp3c15_22240</t>
  </si>
  <si>
    <t>Pp3c7_14300</t>
  </si>
  <si>
    <t>Pp3c7_2490</t>
  </si>
  <si>
    <t>Pp3c12_6700</t>
  </si>
  <si>
    <t>Pp3c4_18080</t>
  </si>
  <si>
    <t>Pp3c1_27060</t>
  </si>
  <si>
    <t>Pp3c17_6470</t>
  </si>
  <si>
    <t>Pp3c9_24310</t>
  </si>
  <si>
    <t>Pp3c24_16260</t>
  </si>
  <si>
    <t>Pp3c18_20510</t>
  </si>
  <si>
    <t>Pp3c2_38020</t>
  </si>
  <si>
    <t>Pp3c26_10440</t>
  </si>
  <si>
    <t>Pp3c7_23430</t>
  </si>
  <si>
    <t>Pp3c23_18440</t>
  </si>
  <si>
    <t>Pp3c16_7980</t>
  </si>
  <si>
    <t>Pp3c2_20840</t>
  </si>
  <si>
    <t>Pp3c11_17240</t>
  </si>
  <si>
    <t>Pp3c1_34240</t>
  </si>
  <si>
    <t>Pp3c16_2090</t>
  </si>
  <si>
    <t>Pp3c16_13830</t>
  </si>
  <si>
    <t>Pp3c26_2330</t>
  </si>
  <si>
    <t>Pp3c13_14970</t>
  </si>
  <si>
    <t>Pp3c14_24560</t>
  </si>
  <si>
    <t>Pp3c23_18280</t>
  </si>
  <si>
    <t>Pp3c16_15490</t>
  </si>
  <si>
    <t>Pp3c2_17710</t>
  </si>
  <si>
    <t>Pp3c12_4000</t>
  </si>
  <si>
    <t>Pp3c8_16290</t>
  </si>
  <si>
    <t>Pp3c12_7550</t>
  </si>
  <si>
    <t>Pp3c10_25450</t>
  </si>
  <si>
    <t>Pp3c15_290</t>
  </si>
  <si>
    <t>Pp3c24_18540</t>
  </si>
  <si>
    <t>Pp3c1_24300</t>
  </si>
  <si>
    <t>Pp3c24_6190</t>
  </si>
  <si>
    <t>Pp3c4_1960</t>
  </si>
  <si>
    <t>Pp3c12_9240</t>
  </si>
  <si>
    <t>Pp3c7_8810</t>
  </si>
  <si>
    <t>Pp3c20_18710</t>
  </si>
  <si>
    <t>Pp3c15_22110</t>
  </si>
  <si>
    <t>Pp3c19_21160</t>
  </si>
  <si>
    <t>Pp3c4_24130</t>
  </si>
  <si>
    <t>Pp3c22_9200</t>
  </si>
  <si>
    <t>Pp3c2_23477</t>
  </si>
  <si>
    <t>Pp3c20_22210</t>
  </si>
  <si>
    <t>Pp3c19_7640</t>
  </si>
  <si>
    <t>Pp3c16_18500</t>
  </si>
  <si>
    <t>Pp3c17_14660</t>
  </si>
  <si>
    <t>Pp3c19_20730</t>
  </si>
  <si>
    <t>Pp3c12_24590</t>
  </si>
  <si>
    <t>Pp3c3_30260</t>
  </si>
  <si>
    <t>Pp3c1_15400</t>
  </si>
  <si>
    <t>Pp3c27_6330</t>
  </si>
  <si>
    <t>Pp3c1_11090</t>
  </si>
  <si>
    <t>Pp3c12_16880</t>
  </si>
  <si>
    <t>Pp3c23_14660</t>
  </si>
  <si>
    <t>Pp3c22_6380</t>
  </si>
  <si>
    <t>Pp3c27_4150</t>
  </si>
  <si>
    <t>Pp3c21_11700</t>
  </si>
  <si>
    <t>Pp3c10_20960</t>
  </si>
  <si>
    <t>Pp3c27_4930</t>
  </si>
  <si>
    <t>Pp3c11_2100</t>
  </si>
  <si>
    <t>Pp3c9_17180</t>
  </si>
  <si>
    <t>Pp3c11_6420</t>
  </si>
  <si>
    <t>Pp3c20_2100</t>
  </si>
  <si>
    <t>Pp3c16_21440</t>
  </si>
  <si>
    <t>Pp3c10_21340</t>
  </si>
  <si>
    <t>Pp3c12_9180</t>
  </si>
  <si>
    <t>Pp3c14_10580</t>
  </si>
  <si>
    <t>Pp3c27_6780</t>
  </si>
  <si>
    <t>Pp3c9_2745</t>
  </si>
  <si>
    <t>Pp3c23_6860</t>
  </si>
  <si>
    <t>Pp3c14_7060</t>
  </si>
  <si>
    <t>Pp3c3_10740</t>
  </si>
  <si>
    <t>Pp3c2_11980</t>
  </si>
  <si>
    <t>Pp3c13_8810</t>
  </si>
  <si>
    <t>Pp3c18_20060</t>
  </si>
  <si>
    <t>Pp3c11_19560</t>
  </si>
  <si>
    <t>Pp3c21_4880</t>
  </si>
  <si>
    <t>Pp3c19_2740</t>
  </si>
  <si>
    <t>Pp3c19_16860</t>
  </si>
  <si>
    <t>Pp3c3_12510</t>
  </si>
  <si>
    <t>Pp3c20_15780</t>
  </si>
  <si>
    <t>Pp3c11_22640</t>
  </si>
  <si>
    <t>Pp3c2_35930</t>
  </si>
  <si>
    <t>Pp3c19_7350</t>
  </si>
  <si>
    <t>Pp3c20_23120</t>
  </si>
  <si>
    <t>Pp3c1_40650</t>
  </si>
  <si>
    <t>Pp3c13_11410</t>
  </si>
  <si>
    <t>Pp3c23_5300</t>
  </si>
  <si>
    <t>Pp3c22_18300</t>
  </si>
  <si>
    <t>Pp3c21_19160</t>
  </si>
  <si>
    <t>Pp3c5_3210</t>
  </si>
  <si>
    <t>Pp3c20_5760</t>
  </si>
  <si>
    <t>Pp3c14_9180</t>
  </si>
  <si>
    <t>Pp3c6_1480</t>
  </si>
  <si>
    <t>Pp3c25_15330</t>
  </si>
  <si>
    <t>Pp3c7_11840</t>
  </si>
  <si>
    <t>Pp3c3_490</t>
  </si>
  <si>
    <t>Pp3c11_2830</t>
  </si>
  <si>
    <t>Pp3c6_20310</t>
  </si>
  <si>
    <t>Pp3c15_4330</t>
  </si>
  <si>
    <t>Pp3c1_20690</t>
  </si>
  <si>
    <t>Pp3c20_4170</t>
  </si>
  <si>
    <t>Pp3c15_3340</t>
  </si>
  <si>
    <t>Pp3c10_15520</t>
  </si>
  <si>
    <t>Pp3c7_24650</t>
  </si>
  <si>
    <t>Pp3c1_21200</t>
  </si>
  <si>
    <t>Pp3c18_21650</t>
  </si>
  <si>
    <t>Pp3c1_33150</t>
  </si>
  <si>
    <t>Pp3c2_24950</t>
  </si>
  <si>
    <t>Pp3c8_8140</t>
  </si>
  <si>
    <t>Pp3c26_10420</t>
  </si>
  <si>
    <t>Pp3c24_3690</t>
  </si>
  <si>
    <t>Pp3c24_14160</t>
  </si>
  <si>
    <t>Pp3c12_9190</t>
  </si>
  <si>
    <t>Pp3c18_8240</t>
  </si>
  <si>
    <t>Pp3c20_23430</t>
  </si>
  <si>
    <t>Pp3c11_9520</t>
  </si>
  <si>
    <t>Pp3c14_5280</t>
  </si>
  <si>
    <t>Pp3c4_8140</t>
  </si>
  <si>
    <t>Pp3c15_22720</t>
  </si>
  <si>
    <t>Pp3c26_10570</t>
  </si>
  <si>
    <t>Pp3c25_9310</t>
  </si>
  <si>
    <t>Pp3c14_11760</t>
  </si>
  <si>
    <t>Pp3c25_3730</t>
  </si>
  <si>
    <t>Pp3c3_22040</t>
  </si>
  <si>
    <t>Pp3c12_21890</t>
  </si>
  <si>
    <t>Pp3c24_16870</t>
  </si>
  <si>
    <t>Pp3c16_16820</t>
  </si>
  <si>
    <t>Pp3c9_9110</t>
  </si>
  <si>
    <t>Pp3c16_21550</t>
  </si>
  <si>
    <t>Pp3c1_8280</t>
  </si>
  <si>
    <t>Pp3c24_1540</t>
  </si>
  <si>
    <t>Pp3c4_26860</t>
  </si>
  <si>
    <t>Pp3c11_8270</t>
  </si>
  <si>
    <t>Pp3c14_26600</t>
  </si>
  <si>
    <t>Pp3c1_1330</t>
  </si>
  <si>
    <t>Pp3c11_1100</t>
  </si>
  <si>
    <t>Pp3c4_22490</t>
  </si>
  <si>
    <t>Pp3c10_10220</t>
  </si>
  <si>
    <t>Pp3c2_5520</t>
  </si>
  <si>
    <t>Pp3c19_5850</t>
  </si>
  <si>
    <t>Pp3c3_28050</t>
  </si>
  <si>
    <t>Pp3c26_10520</t>
  </si>
  <si>
    <t>Pp3c26_12230</t>
  </si>
  <si>
    <t>Pp3c19_17580</t>
  </si>
  <si>
    <t>Pp3c4_11860</t>
  </si>
  <si>
    <t>Pp3c14_12120</t>
  </si>
  <si>
    <t>Pp3c3_37200</t>
  </si>
  <si>
    <t>Pp3c23_16910</t>
  </si>
  <si>
    <t>Pp3c9_25700</t>
  </si>
  <si>
    <t>Pp3c7_9400</t>
  </si>
  <si>
    <t>Pp3c13_22370</t>
  </si>
  <si>
    <t>Pp3c25_1520</t>
  </si>
  <si>
    <t>Pp3c10_3330</t>
  </si>
  <si>
    <t>Pp3c13_11800</t>
  </si>
  <si>
    <t>Pp3c11_17280</t>
  </si>
  <si>
    <t>Pp3c2_24620</t>
  </si>
  <si>
    <t>Pp3c2_21330</t>
  </si>
  <si>
    <t>Pp3c2_33790</t>
  </si>
  <si>
    <t>Pp3c10_2940</t>
  </si>
  <si>
    <t>Pp3c2_12240</t>
  </si>
  <si>
    <t>Pp3c22_2470</t>
  </si>
  <si>
    <t>Pp3c8_13280</t>
  </si>
  <si>
    <t>Pp3c26_10210</t>
  </si>
  <si>
    <t>Pp3c7_12150</t>
  </si>
  <si>
    <t>Pp3c16_16950</t>
  </si>
  <si>
    <t>Pp3c21_9810</t>
  </si>
  <si>
    <t>Pp3c3_36650</t>
  </si>
  <si>
    <t>Pp3c14_7080</t>
  </si>
  <si>
    <t>Pp3c24_4640</t>
  </si>
  <si>
    <t>Pp3c1_12020</t>
  </si>
  <si>
    <t>Pp3c1_30550</t>
  </si>
  <si>
    <t>Pp3c7_25080</t>
  </si>
  <si>
    <t>Pp3c11_26000</t>
  </si>
  <si>
    <t>Pp3c1_3040</t>
  </si>
  <si>
    <t>BAHD family acyltransferase, clade V</t>
  </si>
  <si>
    <t>FAS1 domain-containing protein</t>
  </si>
  <si>
    <t>ATP-grasp domain-containing protein</t>
  </si>
  <si>
    <t>Small rubber particle protein</t>
  </si>
  <si>
    <t>Tudor domain-containing protein</t>
  </si>
  <si>
    <t>S-(hydroxymethyl)glutathione dehydrogenase (EC 1.1.1.284)</t>
  </si>
  <si>
    <t>Uncharacterized protein</t>
  </si>
  <si>
    <t>alanine transaminase (EC 2.6.1.2)</t>
  </si>
  <si>
    <t>Phosphoglycerate kinase (EC 2.7.2.3)</t>
  </si>
  <si>
    <t>PI31 proteasome regulator N-terminal domain-containing protein</t>
  </si>
  <si>
    <t>TCHQD class glutathione S-transferase</t>
  </si>
  <si>
    <t>Suppressor of forked domain-containing protein</t>
  </si>
  <si>
    <t>Enoyl reductase (ER) domain-containing protein</t>
  </si>
  <si>
    <t>Flotillin-like</t>
  </si>
  <si>
    <t>L-ascorbate oxidase (EC 1.10.3.3)</t>
  </si>
  <si>
    <t>Aldehyde dehydrogenase domain-containing protein</t>
  </si>
  <si>
    <t>RanBP2-type domain-containing protein</t>
  </si>
  <si>
    <t>Intracellular pathogenesis-related protein-like protein</t>
  </si>
  <si>
    <t>peptidylprolyl isomerase (EC 5.2.1.8)</t>
  </si>
  <si>
    <t>NAD(P)-binding domain-containing protein</t>
  </si>
  <si>
    <t>Pectate lyase superfamily protein domain-containing protein</t>
  </si>
  <si>
    <t>60S ribosomal protein L36</t>
  </si>
  <si>
    <t>beta-glucosidase (EC 3.2.1.21)</t>
  </si>
  <si>
    <t>Phosphatidic acid phosphatase type 2/haloperoxidase domain-containing protein</t>
  </si>
  <si>
    <t>Alpha-mannosidase (EC 3.2.1.-)</t>
  </si>
  <si>
    <t>NADPH-protochlorophyllide oxidoreductase (EC 1.3.1.33)</t>
  </si>
  <si>
    <t>Plastocyanin-like domain-containing protein</t>
  </si>
  <si>
    <t>VDE lipocalin domain-containing protein</t>
  </si>
  <si>
    <t>5-methyltetrahydropteroyltriglutamate--homocysteine S-methyltransferase (EC 2.1.1.14)</t>
  </si>
  <si>
    <t>Carbonic anhydrase (EC 4.2.1.1) (Carbonate dehydratase)</t>
  </si>
  <si>
    <t>Ribonuclease T(2)</t>
  </si>
  <si>
    <t>Adenosylhomocysteinase (EC 3.13.2.1)</t>
  </si>
  <si>
    <t>Legume lectin domain-containing protein</t>
  </si>
  <si>
    <t>Phosphoribulokinase (EC 2.7.1.19)</t>
  </si>
  <si>
    <t>L-gulonolactone oxidase (EC 1.1.3.8)</t>
  </si>
  <si>
    <t>Plastocyanin</t>
  </si>
  <si>
    <t>Peptidase C1A papain C-terminal domain-containing protein</t>
  </si>
  <si>
    <t>Ure2p class glutathione S-transferase</t>
  </si>
  <si>
    <t>Pectinesterase (EC 3.1.1.11)</t>
  </si>
  <si>
    <t>Sulfurtransferase</t>
  </si>
  <si>
    <t>Leucine-rich repeat-containing N-terminal plant-type domain-containing protein</t>
  </si>
  <si>
    <t>Polyvinylalcohol dehydrogenase</t>
  </si>
  <si>
    <t>DJ-1/PfpI domain-containing protein</t>
  </si>
  <si>
    <t>Thioredoxin domain-containing protein</t>
  </si>
  <si>
    <t>Phi class glutathione S-transferase</t>
  </si>
  <si>
    <t>Ferredoxin-nitrite reductase (Nitrite reductase)</t>
  </si>
  <si>
    <t>Lipocalin/cytosolic fatty-acid binding domain-containing protein</t>
  </si>
  <si>
    <t>Peptidyl-prolyl cis-trans isomerase (PPIase) (EC 5.2.1.8)</t>
  </si>
  <si>
    <t>transketolase (EC 2.2.1.1)</t>
  </si>
  <si>
    <t>Glyceraldehyde-3-phosphate dehydrogenase, cytosolic (EC 1.2.1.12)</t>
  </si>
  <si>
    <t>Chalcone-flavonone isomerase family protein</t>
  </si>
  <si>
    <t>Germin-like protein</t>
  </si>
  <si>
    <t>Glutamine synthetase (EC 6.3.1.2)</t>
  </si>
  <si>
    <t>Peptidase M6-like domain-containing protein</t>
  </si>
  <si>
    <t>MBD domain-containing protein</t>
  </si>
  <si>
    <t>Phytepsin</t>
  </si>
  <si>
    <t>Glycerate dehydrogenase</t>
  </si>
  <si>
    <t>C2H2-type domain-containing protein</t>
  </si>
  <si>
    <t>Glutamate decarboxylase (EC 4.1.1.15)</t>
  </si>
  <si>
    <t>Peroxidase (EC 1.11.1.7)</t>
  </si>
  <si>
    <t>DEAD-box ATP-dependent RNA helicase 56</t>
  </si>
  <si>
    <t>Galactose oxidase-like Early set domain-containing protein</t>
  </si>
  <si>
    <t>Calreticulin</t>
  </si>
  <si>
    <t>PsbP C-terminal domain-containing protein</t>
  </si>
  <si>
    <t>Fumarylacetoacetase (EC 3.7.1.2) (Fumarylacetoacetate hydrolase)</t>
  </si>
  <si>
    <t>Aspartate aminotransferase (EC 2.6.1.1)</t>
  </si>
  <si>
    <t>Protein kinase domain-containing protein</t>
  </si>
  <si>
    <t>ATP synthase subunit alpha</t>
  </si>
  <si>
    <t>UDP-arabinopyranose mutase (EC 5.4.99.30)</t>
  </si>
  <si>
    <t>Dolichyl-diphosphooligosaccharide--protein glycosyltransferase subunit 1</t>
  </si>
  <si>
    <t>FAD-binding domain-containing protein</t>
  </si>
  <si>
    <t>Glutamine amidotransferase type-2 domain-containing protein</t>
  </si>
  <si>
    <t>Semialdehyde dehydrogenase NAD-binding domain-containing protein</t>
  </si>
  <si>
    <t>Chloroplast Tha4-2</t>
  </si>
  <si>
    <t>Catalase (EC 1.11.1.6)</t>
  </si>
  <si>
    <t>Heat shock 70 kDa protein 14</t>
  </si>
  <si>
    <t>Methyltransferase type 11 domain-containing protein</t>
  </si>
  <si>
    <t>(S)-2-hydroxy-acid oxidase (EC 1.1.3.15)</t>
  </si>
  <si>
    <t>RRM domain-containing protein</t>
  </si>
  <si>
    <t>ATP synthase subunit b', chloroplastic</t>
  </si>
  <si>
    <t>Fibrillarin</t>
  </si>
  <si>
    <t>Ribosomal protein/NADH dehydrogenase domain-containing protein</t>
  </si>
  <si>
    <t>NmrA-like domain-containing protein</t>
  </si>
  <si>
    <t>Late embryogenesis abundant protein LEA-2 subgroup domain-containing protein</t>
  </si>
  <si>
    <t>H15 domain-containing protein</t>
  </si>
  <si>
    <t>Nop domain-containing protein</t>
  </si>
  <si>
    <t>SMP-30/Gluconolactonase/LRE-like region domain-containing protein</t>
  </si>
  <si>
    <t>Hydroperoxide lyase</t>
  </si>
  <si>
    <t>Rieske domain-containing protein</t>
  </si>
  <si>
    <t>Protoporphyrinogen oxidase (EC 1.3.3.4)</t>
  </si>
  <si>
    <t>Pentapeptide repeat-containing protein</t>
  </si>
  <si>
    <t>Iron permease, FTR1-like protein</t>
  </si>
  <si>
    <t>Chlorophyll a-b binding protein, chloroplastic</t>
  </si>
  <si>
    <t>Glutathione peroxidase</t>
  </si>
  <si>
    <t>NADH:ubiquinone reductase (non-electrogenic) (EC 1.6.5.9)</t>
  </si>
  <si>
    <t>CASTOR/POLLUX/SYM8 ion channel conserved domain-containing protein</t>
  </si>
  <si>
    <t>Rhodanese domain-containing protein</t>
  </si>
  <si>
    <t>transaldolase (EC 2.2.1.2)</t>
  </si>
  <si>
    <t>Bet v I/Major latex protein domain-containing protein</t>
  </si>
  <si>
    <t>ATP synthase subunit alpha, chloroplastic (EC 7.1.2.2) (ATP synthase F1 sector subunit alpha) (F-ATPase subunit alpha)</t>
  </si>
  <si>
    <t>Large ribosomal subunit protein uL23c (50S ribosomal protein L23, chloroplastic)</t>
  </si>
  <si>
    <t>Glyceraldehyde-3-phosphate dehydrogenase (EC 1.2.1.-)</t>
  </si>
  <si>
    <t>Reverse transcriptase domain-containing protein</t>
  </si>
  <si>
    <t>DUF1995 domain-containing protein</t>
  </si>
  <si>
    <t>Cinnamate 4-hydroxylase</t>
  </si>
  <si>
    <t>Major facilitator superfamily (MFS) profile domain-containing protein</t>
  </si>
  <si>
    <t>Ribulose bisphosphate carboxylase/oxygenase activase, chloroplastic (RA) (RuBisCO activase)</t>
  </si>
  <si>
    <t>GST C-terminal domain-containing protein</t>
  </si>
  <si>
    <t>Photosynthesis system II assembly factor Ycf48/Hcf136-like domain-containing protein</t>
  </si>
  <si>
    <t>Thylakoid lumenal protein TL20.3, chloroplastic</t>
  </si>
  <si>
    <t>ATP synthase protein MI25</t>
  </si>
  <si>
    <t>S1 motif domain-containing protein</t>
  </si>
  <si>
    <t>FAD-binding PCMH-type domain-containing protein</t>
  </si>
  <si>
    <t>Tubulin beta chain</t>
  </si>
  <si>
    <t>SOUL heme-binding protein</t>
  </si>
  <si>
    <t>MI domain-containing protein</t>
  </si>
  <si>
    <t>ATP synthase subunit beta (EC 7.1.2.2)</t>
  </si>
  <si>
    <t>Cysteine synthase (EC 2.5.1.47)</t>
  </si>
  <si>
    <t>V-type proton ATPase catalytic subunit A (EC 7.1.2.2) (V-ATPase 69 kDa subunit) (Vacuolar proton pump subunit alpha)</t>
  </si>
  <si>
    <t>Glucan endo-1,3-beta-D-glucosidase</t>
  </si>
  <si>
    <t>Stress-response A/B barrel domain-containing protein</t>
  </si>
  <si>
    <t>Fructose-bisphosphate aldolase (EC 4.1.2.13)</t>
  </si>
  <si>
    <t>Histone H2A/H2B/H3 domain-containing protein</t>
  </si>
  <si>
    <t>glycine--tRNA ligase (EC 6.1.1.14) (Diadenosine tetraphosphate synthetase)</t>
  </si>
  <si>
    <t>Clp R domain-containing protein</t>
  </si>
  <si>
    <t>SHSP domain-containing protein</t>
  </si>
  <si>
    <t>Beta-amylase (EC 3.2.1.2)</t>
  </si>
  <si>
    <t>Superoxide dismutase [Cu-Zn] (EC 1.15.1.1)</t>
  </si>
  <si>
    <t>Calcium-dependent protein kinase</t>
  </si>
  <si>
    <t>40S ribosomal protein S8</t>
  </si>
  <si>
    <t>RuBisCO large subunit-binding protein subunit beta, chloroplastic</t>
  </si>
  <si>
    <t>60S ribosomal protein L13</t>
  </si>
  <si>
    <t>Ribosomal protein L22</t>
  </si>
  <si>
    <t>EF-hand domain-containing protein</t>
  </si>
  <si>
    <t>Sucrose-phosphatase (EC 3.1.3.24)</t>
  </si>
  <si>
    <t>Aminomethyltransferase (EC 2.1.2.10) (Glycine cleavage system T protein)</t>
  </si>
  <si>
    <t>Protein LOW PSII ACCUMULATION 1, chloroplastic</t>
  </si>
  <si>
    <t>Acetyl-CoA C-acetyltransferase</t>
  </si>
  <si>
    <t>VOC domain-containing protein</t>
  </si>
  <si>
    <t>Histidine kinase/HSP90-like ATPase domain-containing protein</t>
  </si>
  <si>
    <t>Phytoene dehydrogenase (EC 1.3.5.5)</t>
  </si>
  <si>
    <t>[acyl-carrier-protein] S-malonyltransferase (EC 2.3.1.39)</t>
  </si>
  <si>
    <t>phosphoenolpyruvate carboxylase (EC 4.1.1.31)</t>
  </si>
  <si>
    <t>Predicted protein</t>
  </si>
  <si>
    <t>Serine hydroxymethyltransferase (EC 2.1.2.1)</t>
  </si>
  <si>
    <t>TPM domain-containing protein</t>
  </si>
  <si>
    <t>Succinate dehydrogenase subunit 5, mitochondrial</t>
  </si>
  <si>
    <t>TCTP domain-containing protein</t>
  </si>
  <si>
    <t>Alpha-1,4 glucan phosphorylase (EC 2.4.1.1)</t>
  </si>
  <si>
    <t>Fibronectin type III-like domain-containing protein</t>
  </si>
  <si>
    <t>Lipoxygenase (EC 1.13.11.-)</t>
  </si>
  <si>
    <t>Protein disulfide-isomerase (EC 5.3.4.1)</t>
  </si>
  <si>
    <t>CBM20 domain-containing protein</t>
  </si>
  <si>
    <t>aldehyde dehydrogenase (NAD(+)) (EC 1.2.1.3)</t>
  </si>
  <si>
    <t>HMA domain-containing protein</t>
  </si>
  <si>
    <t>Dolichyl-diphosphooligosaccharide--protein glycosyltransferase 48 kDa subunit (Oligosaccharyl transferase 48 kDa subunit)</t>
  </si>
  <si>
    <t>Fungal lipase-like domain-containing protein</t>
  </si>
  <si>
    <t>CRAL-TRIO domain-containing protein</t>
  </si>
  <si>
    <t>Malic enzyme</t>
  </si>
  <si>
    <t>DEAD-box RNA helicase</t>
  </si>
  <si>
    <t>Nudix hydrolase domain-containing protein</t>
  </si>
  <si>
    <t>Nucleoside diphosphate kinase (EC 2.7.4.6)</t>
  </si>
  <si>
    <t>DNA-(apurinic or apyrimidinic site) lyase (EC 4.2.99.18)</t>
  </si>
  <si>
    <t>40S ribosomal protein S4</t>
  </si>
  <si>
    <t>Chitin-binding type-1 domain-containing protein</t>
  </si>
  <si>
    <t>Mitochondrial fission 1 protein</t>
  </si>
  <si>
    <t>Alpha-amylase (EC 3.2.1.1)</t>
  </si>
  <si>
    <t>WRKY domain-containing protein</t>
  </si>
  <si>
    <t>LrgB-like protein</t>
  </si>
  <si>
    <t>Palmitoyl-protein thioesterase 1</t>
  </si>
  <si>
    <t>Dehydrin</t>
  </si>
  <si>
    <t>Photosystem I assembly protein Ycf3</t>
  </si>
  <si>
    <t>Allene oxide synthase</t>
  </si>
  <si>
    <t>Histone H4</t>
  </si>
  <si>
    <t>GST N-terminal domain-containing protein</t>
  </si>
  <si>
    <t>Plectin/S10 N-terminal domain-containing protein</t>
  </si>
  <si>
    <t>Importin N-terminal domain-containing protein</t>
  </si>
  <si>
    <t>Plant heme peroxidase family profile domain-containing protein</t>
  </si>
  <si>
    <t>EF1Bgamma class glutathione S-transferase</t>
  </si>
  <si>
    <t>Flavodoxin-like domain-containing protein</t>
  </si>
  <si>
    <t>3-hydroxyacyl-[acyl-carrier-protein] dehydratase (EC 4.2.1.59)</t>
  </si>
  <si>
    <t>NADP-dependent oxidoreductase domain-containing protein</t>
  </si>
  <si>
    <t>Phosphoribulokinase/uridine kinase domain-containing protein</t>
  </si>
  <si>
    <t>Starch synthase, chloroplastic/amyloplastic (EC 2.4.1.-)</t>
  </si>
  <si>
    <t>60S ribosomal protein L4 C-terminal domain-containing protein</t>
  </si>
  <si>
    <t>40S ribosomal protein S11 N-terminal domain-containing protein</t>
  </si>
  <si>
    <t>Histone H2A</t>
  </si>
  <si>
    <t>ATP citrate synthase (EC 2.3.3.8)</t>
  </si>
  <si>
    <t>Carboxypeptidase (EC 3.4.16.-)</t>
  </si>
  <si>
    <t>leucine--tRNA ligase (EC 6.1.1.4) (Leucyl-tRNA synthetase)</t>
  </si>
  <si>
    <t>Glycine cleavage system P protein (EC 1.4.4.2)</t>
  </si>
  <si>
    <t>NADH dehydrogenase [ubiquinone] iron-sulfur protein 3</t>
  </si>
  <si>
    <t>CN hydrolase domain-containing protein</t>
  </si>
  <si>
    <t>Small ribosomal subunit protein uS2c (30S ribosomal protein S2, chloroplastic)</t>
  </si>
  <si>
    <t>MGS-like domain-containing protein</t>
  </si>
  <si>
    <t>Eukaryotic translation initiation factor 3 subunit I (eIF3i)</t>
  </si>
  <si>
    <t>Ribosomal protein</t>
  </si>
  <si>
    <t>NADH:flavin oxidoreductase/NADH oxidase N-terminal domain-containing protein</t>
  </si>
  <si>
    <t>Pyruvate phosphate dikinase AMP/ATP-binding domain-containing protein</t>
  </si>
  <si>
    <t>Pyruvate kinase (EC 2.7.1.40)</t>
  </si>
  <si>
    <t>1-deoxy-D-xylulose-5-phosphate reductoisomerase (EC 1.1.1.267)</t>
  </si>
  <si>
    <t>TOG domain-containing protein</t>
  </si>
  <si>
    <t>Vacuolar proton pump subunit B (V-ATPase subunit B) (Vacuolar proton pump subunit B)</t>
  </si>
  <si>
    <t>S-adenosylmethionine synthase (EC 2.5.1.6)</t>
  </si>
  <si>
    <t>NAD-dependent epimerase/dehydratase domain-containing protein</t>
  </si>
  <si>
    <t>Tle1 phospholipase domain-containing protein</t>
  </si>
  <si>
    <t>glutamine synthetase (EC 6.3.1.2)</t>
  </si>
  <si>
    <t>2-isopropylmalate synthase (EC 2.3.3.13)</t>
  </si>
  <si>
    <t>Malate dehydrogenase (EC 1.1.1.37)</t>
  </si>
  <si>
    <t>DNA damage-binding protein 1</t>
  </si>
  <si>
    <t>glycerophosphodiester phosphodiesterase (EC 3.1.4.46)</t>
  </si>
  <si>
    <t>C-type lectin domain-containing protein</t>
  </si>
  <si>
    <t>malate dehydrogenase (EC 1.1.1.37)</t>
  </si>
  <si>
    <t>Chaperonin 10</t>
  </si>
  <si>
    <t>Peroxiredoxin (EC 1.11.1.24)</t>
  </si>
  <si>
    <t>ABC transporter domain-containing protein</t>
  </si>
  <si>
    <t>S5 DRBM domain-containing protein</t>
  </si>
  <si>
    <t>Cyanobacterial aminoacyl-tRNA synthetase CAAD domain-containing protein</t>
  </si>
  <si>
    <t>Lipoxygenase</t>
  </si>
  <si>
    <t>Serine aminopeptidase S33 domain-containing protein</t>
  </si>
  <si>
    <t>Translation elongation factor EF1B beta/delta subunit guanine nucleotide exchange domain-containing protein</t>
  </si>
  <si>
    <t>K Homology domain-containing protein</t>
  </si>
  <si>
    <t>RNA helicase</t>
  </si>
  <si>
    <t>ACT domain-containing protein</t>
  </si>
  <si>
    <t>Thioredoxin reductase (EC 1.8.1.9)</t>
  </si>
  <si>
    <t>Glucose-6-phosphate 1-dehydrogenase (EC 1.1.1.49)</t>
  </si>
  <si>
    <t>Galactose mutarotase N-terminal barrel domain-containing protein</t>
  </si>
  <si>
    <t>Reticulon-like protein</t>
  </si>
  <si>
    <t>Photosystem I reaction center subunit V, chloroplastic (PSI-G)</t>
  </si>
  <si>
    <t>Outer envelope pore protein 24, chloroplastic</t>
  </si>
  <si>
    <t>NAD(P)H-quinone oxidoreductase subunit K, chloroplastic (EC 7.1.1.-) (NAD(P)H dehydrogenase subunit K) (NADH-plastoquinone oxidoreductase subunit K)</t>
  </si>
  <si>
    <t>NAC-A/B domain-containing protein</t>
  </si>
  <si>
    <t>PCI domain-containing protein</t>
  </si>
  <si>
    <t>UTP--glucose-1-phosphate uridylyltransferase (EC 2.7.7.9)</t>
  </si>
  <si>
    <t>Iron-binding zinc finger CDGSH type domain-containing protein</t>
  </si>
  <si>
    <t>NAD(P)H dehydrogenase (quinone) (EC 1.6.5.2)</t>
  </si>
  <si>
    <t>VWFA domain-containing protein</t>
  </si>
  <si>
    <t>Coatomer subunit alpha</t>
  </si>
  <si>
    <t>Ribulose-phosphate 3-epimerase (EC 5.1.3.1)</t>
  </si>
  <si>
    <t>fructose-bisphosphatase (EC 3.1.3.11) (D-fructose-1,6-bisphosphate 1-phosphohydrolase)</t>
  </si>
  <si>
    <t>Tr-type G domain-containing protein</t>
  </si>
  <si>
    <t>Ferredoxin</t>
  </si>
  <si>
    <t>Uroporphyrinogen decarboxylase (EC 4.1.1.37)</t>
  </si>
  <si>
    <t>40S ribosomal protein S24</t>
  </si>
  <si>
    <t>NADH dehydrogenase [ubiquinone] 1 alpha subcomplex subunit 11</t>
  </si>
  <si>
    <t>Acetyl-coenzyme A carboxylase carboxyl transferase subunit beta, chloroplastic (ACCase subunit beta) (Acetyl-CoA carboxylase carboxyltransferase subunit beta) (EC 2.1.3.15)</t>
  </si>
  <si>
    <t>Ammonium transporter</t>
  </si>
  <si>
    <t>Methanethiol oxidase</t>
  </si>
  <si>
    <t>Expansin</t>
  </si>
  <si>
    <t>7-hydroxymethyl chlorophyll a reductase, chloroplastic</t>
  </si>
  <si>
    <t>Protein TIC 214 (Translocon at the inner envelope membrane of chloroplasts 214) (AtTIC214)</t>
  </si>
  <si>
    <t>Aminopeptidase N</t>
  </si>
  <si>
    <t>phosphoglucomutase (alpha-D-glucose-1,6-bisphosphate-dependent) (EC 5.4.2.2)</t>
  </si>
  <si>
    <t>CBS domain-containing protein</t>
  </si>
  <si>
    <t>T-complex protein 1 subunit epsilon (CCT-epsilon)</t>
  </si>
  <si>
    <t>GDSL esterase/lipase</t>
  </si>
  <si>
    <t>V-type proton ATPase subunit</t>
  </si>
  <si>
    <t>Purple acid phosphatase (EC 3.1.3.2)</t>
  </si>
  <si>
    <t>H(+)-exporting diphosphatase (EC 7.1.3.1)</t>
  </si>
  <si>
    <t>Fe2OG dioxygenase domain-containing protein</t>
  </si>
  <si>
    <t>Rubredoxin-like domain-containing protein</t>
  </si>
  <si>
    <t>Phosphoinositide phospholipase C (EC 3.1.4.11)</t>
  </si>
  <si>
    <t>ATP synthase epsilon chain, chloroplastic (ATP synthase F1 sector epsilon subunit) (F-ATPase epsilon subunit)</t>
  </si>
  <si>
    <t>Aconitate hydratase</t>
  </si>
  <si>
    <t>Granulins domain-containing protein</t>
  </si>
  <si>
    <t>Ricin B lectin domain-containing protein</t>
  </si>
  <si>
    <t>40S ribosomal protein S12</t>
  </si>
  <si>
    <t>Adenosine kinase (AK) (EC 2.7.1.20) (Adenosine 5'-phosphotransferase)</t>
  </si>
  <si>
    <t>Coatomer subunit delta</t>
  </si>
  <si>
    <t>Triosephosphate isomerase</t>
  </si>
  <si>
    <t>LysM domain-containing protein</t>
  </si>
  <si>
    <t>pyruvate, phosphate dikinase (EC 2.7.9.1)</t>
  </si>
  <si>
    <t>60S acidic ribosomal protein P1</t>
  </si>
  <si>
    <t>DUF985 domain-containing protein</t>
  </si>
  <si>
    <t>DEK-C domain-containing protein</t>
  </si>
  <si>
    <t>Imidazole glycerol phosphate synthase hisHF [Includes: Glutaminase (EC 3.5.1.2); Cyclase]</t>
  </si>
  <si>
    <t>Dirigent protein</t>
  </si>
  <si>
    <t>Elongation factor 1-alpha</t>
  </si>
  <si>
    <t>Peptidase S9 prolyl oligopeptidase catalytic domain-containing protein</t>
  </si>
  <si>
    <t>Acylamino-acid-releasing enzyme (EC 3.4.19.1) (Acyl-peptide hydrolase) (Acylaminoacyl-peptidase)</t>
  </si>
  <si>
    <t>Haloacid dehalogenase-like hydrolase domain-containing protein</t>
  </si>
  <si>
    <t>Cytochrome b559 subunit alpha (PSII reaction center subunit V)</t>
  </si>
  <si>
    <t>60S ribosomal protein L7</t>
  </si>
  <si>
    <t>Succinate dehydrogenase [ubiquinone] flavoprotein subunit, mitochondrial (EC 1.3.5.1)</t>
  </si>
  <si>
    <t>Phosphomannomutase (EC 5.4.2.8)</t>
  </si>
  <si>
    <t>Caprin-1 dimerization domain-containing protein</t>
  </si>
  <si>
    <t>Phosphoglycolate phosphatase</t>
  </si>
  <si>
    <t>adenylate kinase (EC 2.7.4.3)</t>
  </si>
  <si>
    <t>Tetratricopeptide repeat protein 38</t>
  </si>
  <si>
    <t>FAD-binding FR-type domain-containing protein</t>
  </si>
  <si>
    <t>Alanine--tRNA ligase (EC 6.1.1.7) (Alanyl-tRNA synthetase) (AlaRS)</t>
  </si>
  <si>
    <t>Peroxiredoxin-like 2 activated in M-CSF stimulated monocytes</t>
  </si>
  <si>
    <t>Ribosomal protein L18e/L15P domain-containing protein</t>
  </si>
  <si>
    <t>ATP-dependent Clp protease proteolytic subunit</t>
  </si>
  <si>
    <t>protein-synthesizing GTPase (EC 3.6.5.3)</t>
  </si>
  <si>
    <t>BTB domain-containing protein</t>
  </si>
  <si>
    <t>60S ribosomal protein L21</t>
  </si>
  <si>
    <t>Acetohydroxy-acid reductoisomerase (Alpha-keto-beta-hydroxylacyl reductoisomerase)</t>
  </si>
  <si>
    <t>Coatomer subunit beta (Beta-coat protein)</t>
  </si>
  <si>
    <t>40S ribosomal protein S23</t>
  </si>
  <si>
    <t>allene-oxide cyclase (EC 5.3.99.6)</t>
  </si>
  <si>
    <t>Ribosomal protein L6 alpha-beta domain-containing protein</t>
  </si>
  <si>
    <t>Glucose-1-phosphate adenylyltransferase (EC 2.7.7.27) (ADP-glucose pyrophosphorylase)</t>
  </si>
  <si>
    <t>Poly [ADP-ribose] polymerase (PARP) (EC 2.4.2.-)</t>
  </si>
  <si>
    <t>tripeptidyl-peptidase II (EC 3.4.14.10)</t>
  </si>
  <si>
    <t>GTP-binding nuclear protein</t>
  </si>
  <si>
    <t>Translocon Sec61/SecY plug domain-containing protein</t>
  </si>
  <si>
    <t>Nucleosome assembly protein</t>
  </si>
  <si>
    <t>STI1 domain-containing protein</t>
  </si>
  <si>
    <t>Ribosomal protein L7Ae/L30e/S12e/Gadd45 domain-containing protein</t>
  </si>
  <si>
    <t>Plant Late Embryo Abundant (LEA) related</t>
  </si>
  <si>
    <t>HVA22-like protein</t>
  </si>
  <si>
    <t>Sigma 54 modulation/S30EA ribosomal protein C-terminal domain-containing protein</t>
  </si>
  <si>
    <t>40S ribosomal protein S26</t>
  </si>
  <si>
    <t>PPM-type phosphatase domain-containing protein</t>
  </si>
  <si>
    <t>Outer envelope pore protein 37, chloroplastic</t>
  </si>
  <si>
    <t>ATP synthase subunit beta, chloroplastic (EC 7.1.2.2) (ATP synthase F1 sector subunit beta) (F-ATPase subunit beta)</t>
  </si>
  <si>
    <t>40S ribosomal protein S27</t>
  </si>
  <si>
    <t>ADF-H domain-containing protein</t>
  </si>
  <si>
    <t>Acetolactate synthase</t>
  </si>
  <si>
    <t>Tyrosine--tRNA ligase (EC 6.1.1.1) (Tyrosyl-tRNA synthetase)</t>
  </si>
  <si>
    <t>Dihydrolipoamide acetyltransferase component of pyruvate dehydrogenase complex (EC 2.3.1.-)</t>
  </si>
  <si>
    <t>UspA domain-containing protein</t>
  </si>
  <si>
    <t>Ribulose bisphosphate carboxylase small subunit, chloroplastic (RuBisCO small subunit)</t>
  </si>
  <si>
    <t>Nitronate monooxygenase domain-containing protein</t>
  </si>
  <si>
    <t>26S proteasome non-ATPase regulatory subunit 2 homolog</t>
  </si>
  <si>
    <t>3-hydroxyacyl-CoA dehydrogenase</t>
  </si>
  <si>
    <t>Ribosomal protein L15</t>
  </si>
  <si>
    <t>6-phosphogluconate dehydrogenase, decarboxylating (EC 1.1.1.44)</t>
  </si>
  <si>
    <t>Cytochrome b5 heme-binding domain-containing protein</t>
  </si>
  <si>
    <t>asparagine--tRNA ligase (EC 6.1.1.22)</t>
  </si>
  <si>
    <t>phosphopyruvate hydratase (EC 4.2.1.11)</t>
  </si>
  <si>
    <t>Prenylcysteine lyase domain-containing protein</t>
  </si>
  <si>
    <t>UBC core domain-containing protein</t>
  </si>
  <si>
    <t>2-carboxy-D-arabinitol-1-phosphatase</t>
  </si>
  <si>
    <t>DUF3598 domain-containing protein</t>
  </si>
  <si>
    <t>Ribosomal protein S7 domain-containing protein</t>
  </si>
  <si>
    <t>Calnexin</t>
  </si>
  <si>
    <t>proline--tRNA ligase (EC 6.1.1.15) (Prolyl-tRNA synthetase)</t>
  </si>
  <si>
    <t>50S ribosomal protein L12, chloroplastic</t>
  </si>
  <si>
    <t>DUF3700 domain-containing protein</t>
  </si>
  <si>
    <t>Carbohydrate kinase PfkB domain-containing protein</t>
  </si>
  <si>
    <t>Pyruvate dehydrogenase E1 component subunit alpha (EC 1.2.4.1)</t>
  </si>
  <si>
    <t>Jacalin-type lectin domain-containing protein</t>
  </si>
  <si>
    <t>Selenoprotein H</t>
  </si>
  <si>
    <t>Putative two-pore calcium channel</t>
  </si>
  <si>
    <t>ATP synthase F1 complex delta/epsilon subunit N-terminal domain-containing protein</t>
  </si>
  <si>
    <t>Rubisco LSMT substrate-binding domain-containing protein</t>
  </si>
  <si>
    <t>30S ribosomal protein S9, chloroplastic</t>
  </si>
  <si>
    <t>Peptidase M24 domain-containing protein</t>
  </si>
  <si>
    <t>Plastid ribosomal protein L4 large ribosomal subunit</t>
  </si>
  <si>
    <t>Lambda class glutathione S-transferase</t>
  </si>
  <si>
    <t>peptide-methionine (S)-S-oxide reductase (EC 1.8.4.11) (Peptide-methionine (S)-S-oxide reductase) (Protein-methionine-S-oxide reductase)</t>
  </si>
  <si>
    <t>CCHC-type domain-containing protein</t>
  </si>
  <si>
    <t>eRF1 domain-containing protein</t>
  </si>
  <si>
    <t>Clathrin heavy chain</t>
  </si>
  <si>
    <t>phenylalanine--tRNA ligase (EC 6.1.1.20) (Phenylalanyl-tRNA synthetase)</t>
  </si>
  <si>
    <t>60S ribosomal protein L18a</t>
  </si>
  <si>
    <t>Ribosomal protein L10e/L16 domain-containing protein</t>
  </si>
  <si>
    <t>Elongation factor Tu</t>
  </si>
  <si>
    <t>Large ribosomal subunit protein uL5c (50S ribosomal protein L5, chloroplastic)</t>
  </si>
  <si>
    <t>J domain-containing protein</t>
  </si>
  <si>
    <t>Plastid lipid-associated protein/fibrillin conserved domain-containing protein</t>
  </si>
  <si>
    <t>Photosystem I reaction center subunit III (PSI-F)</t>
  </si>
  <si>
    <t>Glutathione reductase (GRase) (EC 1.8.1.7)</t>
  </si>
  <si>
    <t>Ribosomal protein L13a</t>
  </si>
  <si>
    <t>PPIase cyclophilin-type domain-containing protein</t>
  </si>
  <si>
    <t>Large ribosomal subunit protein bL20c (50S ribosomal protein L20, chloroplastic)</t>
  </si>
  <si>
    <t>Large ribosomal subunit protein uL2c (50S ribosomal protein L2, chloroplastic)</t>
  </si>
  <si>
    <t>Guanosine nucleotide diphosphate dissociation inhibitor</t>
  </si>
  <si>
    <t>CTP synthase (EC 6.3.4.2) (UTP--ammonia ligase)</t>
  </si>
  <si>
    <t>AB hydrolase-1 domain-containing protein</t>
  </si>
  <si>
    <t>Bola-like protein</t>
  </si>
  <si>
    <t>Ribosomal protein S10 domain-containing protein</t>
  </si>
  <si>
    <t>Ribonucloprotein</t>
  </si>
  <si>
    <t>Cyanovirin-N domain-containing protein</t>
  </si>
  <si>
    <t>AMP-dependent synthetase/ligase domain-containing protein</t>
  </si>
  <si>
    <t>Agenet domain-containing protein</t>
  </si>
  <si>
    <t>Photosystem I P700 chlorophyll a apoprotein A2 (EC 1.97.1.12) (PSI-B) (PsaB)</t>
  </si>
  <si>
    <t>40S ribosomal protein S21</t>
  </si>
  <si>
    <t>Photosystem I reaction center subunit II, chloroplastic</t>
  </si>
  <si>
    <t>FHA domain-containing protein</t>
  </si>
  <si>
    <t>Dihydrolipoyl dehydrogenase</t>
  </si>
  <si>
    <t>N-acyl-aliphatic-L-amino acid amidohydrolase (EC 3.5.1.14) (N-acyl-L-amino-acid amidohydrolase)</t>
  </si>
  <si>
    <t>Protein Thf1</t>
  </si>
  <si>
    <t>40S ribosomal protein S19</t>
  </si>
  <si>
    <t>Subtilisin-like protease</t>
  </si>
  <si>
    <t>MOSC domain-containing protein</t>
  </si>
  <si>
    <t>Large ribosomal subunit protein bL9c (50S ribosomal protein L9, chloroplastic) (CL9)</t>
  </si>
  <si>
    <t>YbhB/YbcL family Raf kinase inhibitor-like protein</t>
  </si>
  <si>
    <t>V-type proton ATPase subunit C</t>
  </si>
  <si>
    <t>PHD-type domain-containing protein</t>
  </si>
  <si>
    <t>Amine oxidase domain-containing protein</t>
  </si>
  <si>
    <t>glutamate--cysteine ligase (EC 6.3.2.2)</t>
  </si>
  <si>
    <t>Glutaredoxin domain-containing protein</t>
  </si>
  <si>
    <t>Glucose-6-phosphate isomerase (EC 5.3.1.9)</t>
  </si>
  <si>
    <t>Fasciclin-like protein</t>
  </si>
  <si>
    <t>6-phosphogluconolactonase (EC 3.1.1.31)</t>
  </si>
  <si>
    <t>Photosystem I P700 chlorophyll a apoprotein A1 (EC 1.97.1.12) (PSI-A) (PsaA)</t>
  </si>
  <si>
    <t>Photosystem II reaction center protein H (PSII-H) (Photosystem II 10 kDa phosphoprotein)</t>
  </si>
  <si>
    <t>Glycine-rich protein</t>
  </si>
  <si>
    <t>Ribosome-recycling factor, chloroplastic (Ribosome-releasing factor, chloroplastic)</t>
  </si>
  <si>
    <t>RNA helicase (EC 3.6.4.13)</t>
  </si>
  <si>
    <t>40S ribosomal protein S14</t>
  </si>
  <si>
    <t>THAP4-like heme-binding beta-barrel domain-containing protein</t>
  </si>
  <si>
    <t>AP-2 complex subunit alpha</t>
  </si>
  <si>
    <t>GH3-like protein</t>
  </si>
  <si>
    <t>Cytosol aminopeptidase domain-containing protein</t>
  </si>
  <si>
    <t>Ribosomal protein L2 C-terminal domain-containing protein</t>
  </si>
  <si>
    <t>Bacterial surface antigen (D15) domain-containing protein</t>
  </si>
  <si>
    <t>Water stress and hypersensitive response domain-containing protein</t>
  </si>
  <si>
    <t>Peptidase C14 caspase domain-containing protein</t>
  </si>
  <si>
    <t>Protein phosphatase (EC 3.1.3.16)</t>
  </si>
  <si>
    <t>Cytochrome P450</t>
  </si>
  <si>
    <t>40S ribosomal protein S18</t>
  </si>
  <si>
    <t>Non-symbiotic hemoglobin 2 (Predicted protein)</t>
  </si>
  <si>
    <t>phosphoribosylglycinamide formyltransferase 1 (EC 2.1.2.2)</t>
  </si>
  <si>
    <t>mRNA cap-binding protein</t>
  </si>
  <si>
    <t>40S ribosomal protein S7</t>
  </si>
  <si>
    <t>Coatomer WD associated region domain-containing protein</t>
  </si>
  <si>
    <t>Ancestral coatomer element 1 Sec16/Sec31 domain-containing protein</t>
  </si>
  <si>
    <t>Ribonuclease</t>
  </si>
  <si>
    <t>RuBisCO large subunit-binding protein subunit alpha, chloroplastic</t>
  </si>
  <si>
    <t>T-complex protein 1 subunit gamma</t>
  </si>
  <si>
    <t>60S ribosomal protein L7a</t>
  </si>
  <si>
    <t>FAD/NAD(P)-binding domain-containing protein</t>
  </si>
  <si>
    <t>60S ribosomal protein L6</t>
  </si>
  <si>
    <t>Tubulin alpha chain</t>
  </si>
  <si>
    <t>Phytochrome</t>
  </si>
  <si>
    <t>Carbamoyl-phosphate synthase small subunit N-terminal domain-containing protein</t>
  </si>
  <si>
    <t>SAP domain-containing protein</t>
  </si>
  <si>
    <t>Plastocyanin, chloroplastic</t>
  </si>
  <si>
    <t>Large ribosomal subunit protein uL16c (50S ribosomal protein L16, chloroplastic)</t>
  </si>
  <si>
    <t>Acetyl-coenzyme A synthetase (EC 6.2.1.1)</t>
  </si>
  <si>
    <t>Peptidoglycan binding-like domain-containing protein</t>
  </si>
  <si>
    <t>Dihydrolipoyl dehydrogenase (EC 1.8.1.4)</t>
  </si>
  <si>
    <t>Peroxisomal biogenesis factor 11</t>
  </si>
  <si>
    <t>alpha-L-fucosidase (EC 3.2.1.51)</t>
  </si>
  <si>
    <t>Proteasome subunit alpha type</t>
  </si>
  <si>
    <t>1-deoxy-D-xylulose-5-phosphate synthase (EC 2.2.1.7)</t>
  </si>
  <si>
    <t>AAA+ ATPase domain-containing protein</t>
  </si>
  <si>
    <t>Carotenoid cleavage dioxygenase</t>
  </si>
  <si>
    <t>chloroplast protein-transporting ATPase (EC 7.4.2.4)</t>
  </si>
  <si>
    <t>glutamate-1-semialdehyde 2,1-aminomutase (EC 5.4.3.8)</t>
  </si>
  <si>
    <t>ATP synthase subunit gamma</t>
  </si>
  <si>
    <t>NAD(P)H-quinone oxidoreductase subunit J, chloroplastic (EC 7.1.1.-) (NAD(P)H dehydrogenase subunit J) (NADH-plastoquinone oxidoreductase subunit J)</t>
  </si>
  <si>
    <t>GH3-like protein (GH3-like protein 1)</t>
  </si>
  <si>
    <t>Coatomer subunit gamma</t>
  </si>
  <si>
    <t>Photosystem I iron-sulfur center (EC 1.97.1.12) (9 kDa polypeptide) (PSI-C) (Photosystem I subunit VII) (PsaC)</t>
  </si>
  <si>
    <t>Acetyltransferase component of pyruvate dehydrogenase complex (EC 2.3.1.12)</t>
  </si>
  <si>
    <t>Ribosomal protein L5 eukaryotic C-terminal domain-containing protein</t>
  </si>
  <si>
    <t>L-ascorbate peroxidase (EC 1.11.1.11)</t>
  </si>
  <si>
    <t>4a-hydroxytetrahydrobiopterin dehydratase (EC 4.2.1.96)</t>
  </si>
  <si>
    <t>AT-hook motif nuclear-localized protein</t>
  </si>
  <si>
    <t>40S ribosomal protein S15</t>
  </si>
  <si>
    <t>Ribosomal protein L32e</t>
  </si>
  <si>
    <t>Ubiquinol oxidase (EC 1.10.3.11)</t>
  </si>
  <si>
    <t>ornithine carbamoyltransferase (EC 2.1.3.3)</t>
  </si>
  <si>
    <t>RCK N-terminal domain-containing protein</t>
  </si>
  <si>
    <t>Transcription factor CBF/NF-Y/archaeal histone domain-containing protein</t>
  </si>
  <si>
    <t>PSI-K</t>
  </si>
  <si>
    <t>Pyrophosphate--fructose 6-phosphate 1-phosphotransferase subunit beta (PFP) (EC 2.7.1.90) (6-phosphofructokinase, pyrophosphate dependent) (PPi-PFK) (Pyrophosphate-dependent 6-phosphofructose-1-kinase)</t>
  </si>
  <si>
    <t>AIG1-type G domain-containing protein</t>
  </si>
  <si>
    <t>methylmalonate-semialdehyde dehydrogenase (CoA acylating) (EC 1.2.1.27)</t>
  </si>
  <si>
    <t>30S ribosomal protein S3, chloroplastic (40S ribosomal protein S3)</t>
  </si>
  <si>
    <t>ribose-5-phosphate isomerase (EC 5.3.1.6)</t>
  </si>
  <si>
    <t>Peptidyl-prolyl cis-trans isomerase (EC 5.2.1.8)</t>
  </si>
  <si>
    <t>E1 ubiquitin-activating enzyme (EC 6.2.1.45)</t>
  </si>
  <si>
    <t>sulfate adenylyltransferase (EC 2.7.7.4)</t>
  </si>
  <si>
    <t>Small ribosomal subunit protein eS1</t>
  </si>
  <si>
    <t>Leucine-rich repeat protein</t>
  </si>
  <si>
    <t>LHC-related protein</t>
  </si>
  <si>
    <t>methenyltetrahydrofolate cyclohydrolase (EC 3.5.4.9)</t>
  </si>
  <si>
    <t>Glutaredoxin-dependent peroxiredoxin (EC 1.11.1.25)</t>
  </si>
  <si>
    <t>PA domain-containing protein</t>
  </si>
  <si>
    <t>4Fe-4S ferredoxin-type domain-containing protein</t>
  </si>
  <si>
    <t>Large ribosomal subunit protein uL18c</t>
  </si>
  <si>
    <t>thioredoxin-dependent peroxiredoxin (EC 1.11.1.24)</t>
  </si>
  <si>
    <t>argininosuccinate synthase (EC 6.3.4.5) (Citrulline--aspartate ligase)</t>
  </si>
  <si>
    <t>U2A'/phosphoprotein 32 family A C-terminal domain-containing protein</t>
  </si>
  <si>
    <t>Ubiquitin carboxyl-terminal hydrolase (EC 3.4.19.12)</t>
  </si>
  <si>
    <t>Serine-threonine kinase receptor-associated protein</t>
  </si>
  <si>
    <t>Peptidase M50 domain-containing protein</t>
  </si>
  <si>
    <t>magnesium-protoporphyrin IX monomethyl ester (oxidative) cyclase (EC 1.14.13.81)</t>
  </si>
  <si>
    <t>alanine--glyoxylate transaminase (EC 2.6.1.44)</t>
  </si>
  <si>
    <t>histidinol-phosphatase (EC 3.1.3.15) (Histidinol-phosphate phosphatase)</t>
  </si>
  <si>
    <t>Kinesin motor domain-containing protein</t>
  </si>
  <si>
    <t>FAD dependent oxidoreductase domain-containing protein</t>
  </si>
  <si>
    <t>Apoptosis inhibitor 5</t>
  </si>
  <si>
    <t>DUF427 domain-containing protein</t>
  </si>
  <si>
    <t>mannose-1-phosphate guanylyltransferase (EC 2.7.7.13)</t>
  </si>
  <si>
    <t>4-hydroxy-4-methyl-2-oxoglutarate aldolase (HMG aldolase) (EC 4.1.1.112) (EC 4.1.3.17) (Oxaloacetate decarboxylase)</t>
  </si>
  <si>
    <t>Aspartyl aminopeptidase</t>
  </si>
  <si>
    <t>60S acidic ribosomal protein P0</t>
  </si>
  <si>
    <t>Plastid ribosomal protein L10</t>
  </si>
  <si>
    <t>Ribosomal protein S13/S15 N-terminal domain-containing protein</t>
  </si>
  <si>
    <t>SKP1-like protein</t>
  </si>
  <si>
    <t>Sucrose synthase (EC 2.4.1.13)</t>
  </si>
  <si>
    <t>Peptidase M3A/M3B catalytic domain-containing protein</t>
  </si>
  <si>
    <t>NAD(+) diphosphatase (EC 3.6.1.22)</t>
  </si>
  <si>
    <t>Ferredoxin--NADP reductase, chloroplastic (FNR) (EC 1.18.1.2)</t>
  </si>
  <si>
    <t>Alpha-carbonic anhydrase domain-containing protein</t>
  </si>
  <si>
    <t>Acyl-coenzyme A oxidase</t>
  </si>
  <si>
    <t>Cytochrome b-c1 complex subunit 7</t>
  </si>
  <si>
    <t>Photosystem II D2 protein (PSII D2 protein) (EC 1.10.3.9) (Photosystem Q(A) protein)</t>
  </si>
  <si>
    <t>Alpha-glucosidase</t>
  </si>
  <si>
    <t>Peptidase A1 domain-containing protein</t>
  </si>
  <si>
    <t>GB1/RHD3-type G domain-containing protein</t>
  </si>
  <si>
    <t>Dipeptidylpeptidase IV N-terminal domain-containing protein</t>
  </si>
  <si>
    <t>Mg-protoporphyrin IX chelatase (EC 6.6.1.1)</t>
  </si>
  <si>
    <t>X8 domain-containing protein</t>
  </si>
  <si>
    <t>Glutamate dehydrogenase</t>
  </si>
  <si>
    <t>Ubiquinol-cytochrome C reductase hinge domain-containing protein</t>
  </si>
  <si>
    <t>DUF3119 family protein</t>
  </si>
  <si>
    <t>isoleucine--tRNA ligase (EC 6.1.1.5) (Isoleucyl-tRNA synthetase)</t>
  </si>
  <si>
    <t>Biotin carboxylase (EC 6.3.4.14) (Acetyl-coenzyme A carboxylase biotin carboxylase subunit A)</t>
  </si>
  <si>
    <t>D-3-phosphoglycerate dehydrogenase (EC 1.1.1.95)</t>
  </si>
  <si>
    <t>hydroxycinnamoyl-CoA shikimate/quinate hydroxycinnamoyl transferase</t>
  </si>
  <si>
    <t>GDSL-like Lipase/Acylhydrolase superfamily protein</t>
  </si>
  <si>
    <t>Rubber elongation factor protein (REF)</t>
  </si>
  <si>
    <t>GroES-like zinc-binding dehydrogenase family protein</t>
  </si>
  <si>
    <t>heat shock cognate protein 70-1</t>
  </si>
  <si>
    <t>alanine-2-oxoglutarate aminotransferase 2</t>
  </si>
  <si>
    <t>phosphoglycerate kinase 1</t>
  </si>
  <si>
    <t>proteasome inhibitor-related</t>
  </si>
  <si>
    <t>Oxidoreductase, zinc-binding dehydrogenase family protein</t>
  </si>
  <si>
    <t>beta vacuolar processing enzyme</t>
  </si>
  <si>
    <t>SPFH/Band 7/PHB domain-containing membrane-associated protein family</t>
  </si>
  <si>
    <t>Plant L-ascorbate oxidase</t>
  </si>
  <si>
    <t>aldehyde dehydrogenase 22A1</t>
  </si>
  <si>
    <t>MLP-like protein 423</t>
  </si>
  <si>
    <t>FKBP-like peptidyl-prolyl cis-trans isomerase family protein</t>
  </si>
  <si>
    <t>plastid transcriptionally active 16</t>
  </si>
  <si>
    <t>AMP-dependent synthetase and ligase family protein</t>
  </si>
  <si>
    <t>NAD(P)-binding Rossmann-fold superfamily protein</t>
  </si>
  <si>
    <t>Pectin lyase-like superfamily protein</t>
  </si>
  <si>
    <t>Ribosomal protein L36e family protein</t>
  </si>
  <si>
    <t>Glycosyl hydrolase family protein</t>
  </si>
  <si>
    <t>Glycosyl hydrolase family 38 protein</t>
  </si>
  <si>
    <t>Phosphate-responsive 1 family protein</t>
  </si>
  <si>
    <t>protochlorophyllide oxidoreductase A</t>
  </si>
  <si>
    <t>Cupredoxin superfamily protein</t>
  </si>
  <si>
    <t>non-photochemical quenching 1</t>
  </si>
  <si>
    <t>Phosphoglycerate kinase family protein</t>
  </si>
  <si>
    <t>Cobalamin-independent synthase family protein</t>
  </si>
  <si>
    <t>carbonic anhydrase 1</t>
  </si>
  <si>
    <t>S-adenosyl-l-homocysteine (SAH) hydrolase 2</t>
  </si>
  <si>
    <t>Concanavalin A-like lectin protein kinase family protein</t>
  </si>
  <si>
    <t>phosphoribulokinase</t>
  </si>
  <si>
    <t>D-arabinono-1,4-lactone oxidase family protein</t>
  </si>
  <si>
    <t>plastocyanin 1</t>
  </si>
  <si>
    <t>Cysteine proteinases superfamily protein</t>
  </si>
  <si>
    <t>rhamnose biosynthesis 1</t>
  </si>
  <si>
    <t>glutathione S-transferase phi 8</t>
  </si>
  <si>
    <t>mercaptopyruvate sulfurtransferase 1</t>
  </si>
  <si>
    <t>BRI1 like</t>
  </si>
  <si>
    <t>haloacid dehalogenase-like hydrolase family protein</t>
  </si>
  <si>
    <t>glutathione S-transferase PHI 9</t>
  </si>
  <si>
    <t>nitrite reductase 1</t>
  </si>
  <si>
    <t>Transketolase</t>
  </si>
  <si>
    <t>glyceraldehyde-3-phosphate dehydrogenase C2</t>
  </si>
  <si>
    <t>Mitochondrial substrate carrier family protein</t>
  </si>
  <si>
    <t>Chalcone-flavanone isomerase family protein</t>
  </si>
  <si>
    <t>RmlC-like cupins superfamily protein</t>
  </si>
  <si>
    <t>glutamine synthetase 1;4</t>
  </si>
  <si>
    <t>methyl-CPG-binding domain 10</t>
  </si>
  <si>
    <t>aspartic proteinase A1</t>
  </si>
  <si>
    <t>hydroxypyruvate reductase</t>
  </si>
  <si>
    <t>EXORDIUM like 2</t>
  </si>
  <si>
    <t>glutamate decarboxylase 4</t>
  </si>
  <si>
    <t>ATPase, AAA-type, CDC48 protein</t>
  </si>
  <si>
    <t>peroxidase 2</t>
  </si>
  <si>
    <t xml:space="preserve">DEAD/DEAH box RNA helicase family protein </t>
  </si>
  <si>
    <t>glyoxal oxidase-related protein</t>
  </si>
  <si>
    <t>calreticulin 1b</t>
  </si>
  <si>
    <t>Mog1/PsbP/DUF1795-like photosystem II reaction center PsbP family protein</t>
  </si>
  <si>
    <t>fumarylacetoacetase, putative</t>
  </si>
  <si>
    <t>aspartate aminotransferase 2</t>
  </si>
  <si>
    <t>Protein of unknown function, DUF538</t>
  </si>
  <si>
    <t>ATPase, V1 complex, subunit B protein</t>
  </si>
  <si>
    <t>reversibly glycosylated polypeptide 2</t>
  </si>
  <si>
    <t>Ribophorin I</t>
  </si>
  <si>
    <t>zeaxanthin epoxidase (ZEP) (ABA1)</t>
  </si>
  <si>
    <t>glutamate synthase 1</t>
  </si>
  <si>
    <t>oxidoreductases, acting on the aldehyde or oxo group of donors, NAD or NADP as acceptor;copper ion binding</t>
  </si>
  <si>
    <t>Bacterial sec-independent translocation protein mttA/Hcf106</t>
  </si>
  <si>
    <t>aldehyde dehydrogenase 2B4</t>
  </si>
  <si>
    <t>Late embryogenesis abundant protein (LEA) family protein</t>
  </si>
  <si>
    <t>Papain family cysteine protease</t>
  </si>
  <si>
    <t>photosystem I subunit H2</t>
  </si>
  <si>
    <t>catalase 2</t>
  </si>
  <si>
    <t>heat shock protein 91</t>
  </si>
  <si>
    <t>Aldolase-type TIM barrel family protein</t>
  </si>
  <si>
    <t>glutamate decarboxylase</t>
  </si>
  <si>
    <t>photosystem II subunit P-1</t>
  </si>
  <si>
    <t>RNA-binding (RRM/RBD/RNP motifs) family protein</t>
  </si>
  <si>
    <t>ATPase, F0 complex, subunit B/B\', bacterial/chloroplast</t>
  </si>
  <si>
    <t>NADH-ubiquinone oxidoreductase B8 subunit, putative</t>
  </si>
  <si>
    <t>Leucine-rich repeat protein kinase family protein</t>
  </si>
  <si>
    <t>Late embryogenesis abundant (LEA) hydroxyproline-rich glycoprotein family</t>
  </si>
  <si>
    <t>winged-helix DNA-binding transcription factor family protein</t>
  </si>
  <si>
    <t>homolog of nucleolar protein NOP56</t>
  </si>
  <si>
    <t>allene oxide synthase</t>
  </si>
  <si>
    <t>Flavin containing amine oxidoreductase family</t>
  </si>
  <si>
    <t>Tetratricopeptide repeat (TPR)-like superfamily protein</t>
  </si>
  <si>
    <t>photosystem II light harvesting complex gene 2.2</t>
  </si>
  <si>
    <t>glutathione peroxidase 6</t>
  </si>
  <si>
    <t>RAB GTPase homolog A2B</t>
  </si>
  <si>
    <t>Rhodanese/Cell cycle control phosphatase superfamily protein</t>
  </si>
  <si>
    <t>PYR1-like 4</t>
  </si>
  <si>
    <t>glyceraldehyde 3-phosphate dehydrogenase A subunit 2</t>
  </si>
  <si>
    <t>cinnamate-4-hydroxylase</t>
  </si>
  <si>
    <t>plastidic GLC translocator</t>
  </si>
  <si>
    <t>rubisco activase</t>
  </si>
  <si>
    <t>Glutathione S-transferase family protein</t>
  </si>
  <si>
    <t>photosystem II stability/assembly factor, chloroplast (HCF136)</t>
  </si>
  <si>
    <t>ribosomal protein S1</t>
  </si>
  <si>
    <t>FAD-binding Berberine family protein</t>
  </si>
  <si>
    <t>tubulin beta 8</t>
  </si>
  <si>
    <t>SOUL heme-binding family protein</t>
  </si>
  <si>
    <t>germin-like protein 5</t>
  </si>
  <si>
    <t>MIF4G domain-containing protein / MA3 domain-containing protein</t>
  </si>
  <si>
    <t>Transmembrane proteins 14C</t>
  </si>
  <si>
    <t>Insulinase (Peptidase family M16) protein</t>
  </si>
  <si>
    <t>ATP synthase alpha/beta family protein</t>
  </si>
  <si>
    <t>late embryogenesis abundant domain-containing protein / LEA domain-containing protein</t>
  </si>
  <si>
    <t>eukaryotic translation initiation factor 4A1</t>
  </si>
  <si>
    <t>O-acetylserine (thiol) lyase B</t>
  </si>
  <si>
    <t>vacuolar ATP synthase subunit A</t>
  </si>
  <si>
    <t>O-Glycosyl hydrolases family 17 protein</t>
  </si>
  <si>
    <t>Aldolase superfamily protein</t>
  </si>
  <si>
    <t>aspartate aminotransferase 1</t>
  </si>
  <si>
    <t>Histone superfamily protein</t>
  </si>
  <si>
    <t>glycyl-tRNA synthetase / glycine--tRNA ligase</t>
  </si>
  <si>
    <t>CLPC homologue 1</t>
  </si>
  <si>
    <t>17.6 kDa class II heat shock protein</t>
  </si>
  <si>
    <t>beta-amylase 2</t>
  </si>
  <si>
    <t>copper/zinc superoxide dismutase 2</t>
  </si>
  <si>
    <t>calcium-dependent protein kinase 17</t>
  </si>
  <si>
    <t>Ribosomal protein S8e family protein</t>
  </si>
  <si>
    <t>outer plastid envelope protein 16-1</t>
  </si>
  <si>
    <t>chaperonin 60 beta</t>
  </si>
  <si>
    <t>Ribosomal L22e protein family</t>
  </si>
  <si>
    <t>NOP56-like pre RNA processing ribonucleoprotein</t>
  </si>
  <si>
    <t>photosystem I light harvesting complex gene 1</t>
  </si>
  <si>
    <t>Calcium-binding tetratricopeptide family protein</t>
  </si>
  <si>
    <t>Glycine cleavage T-protein family</t>
  </si>
  <si>
    <t>tetratricopeptide repeat (TPR)-containing protein</t>
  </si>
  <si>
    <t>HEAT SHOCK PROTEIN 81.4</t>
  </si>
  <si>
    <t>phytoene desaturase 3</t>
  </si>
  <si>
    <t>photosystem II subunit O-2</t>
  </si>
  <si>
    <t>oxidoreductase, zinc-binding dehydrogenase family protein</t>
  </si>
  <si>
    <t>Protein kinase superfamily protein</t>
  </si>
  <si>
    <t>Stigma-specific Stig1 family protein</t>
  </si>
  <si>
    <t>phosphoenolpyruvate carboxylase 1</t>
  </si>
  <si>
    <t>thioredoxin H-type 9</t>
  </si>
  <si>
    <t>serine hydroxymethyltransferase 4</t>
  </si>
  <si>
    <t>thylakoid lumen 18.3 kDa protein</t>
  </si>
  <si>
    <t>succinate dehydrogenase 5</t>
  </si>
  <si>
    <t>translationally controlled tumor protein</t>
  </si>
  <si>
    <t>alpha-glucan phosphorylase 2</t>
  </si>
  <si>
    <t>lipoxygenase 3</t>
  </si>
  <si>
    <t>PsbP-like protein 1</t>
  </si>
  <si>
    <t>photosystem II subunit QA</t>
  </si>
  <si>
    <t>PDI-like 1-4</t>
  </si>
  <si>
    <t>catalytics;carbohydrate kinases;phosphoglucan, water dikinases</t>
  </si>
  <si>
    <t>aldehyde dehydrogenase 7B4</t>
  </si>
  <si>
    <t>homolog of anti-oxidant 1</t>
  </si>
  <si>
    <t>dolichyl-diphosphooligosaccharide-protein glycosyltransferase 48kDa subunit family protein</t>
  </si>
  <si>
    <t>Sec14p-like phosphatidylinositol transfer family protein</t>
  </si>
  <si>
    <t>NADP-malic enzyme 3</t>
  </si>
  <si>
    <t>nudix hydrolase homolog 14</t>
  </si>
  <si>
    <t>Nucleoside diphosphate kinase family protein</t>
  </si>
  <si>
    <t>MUTM homolog-1</t>
  </si>
  <si>
    <t>basic chitinase</t>
  </si>
  <si>
    <t>Granulin repeat cysteine protease family protein</t>
  </si>
  <si>
    <t>high chlorophyll fluorescence phenotype 173</t>
  </si>
  <si>
    <t>alpha-amylase-like</t>
  </si>
  <si>
    <t>membrane protein, putative</t>
  </si>
  <si>
    <t>alpha/beta-Hydrolases superfamily protein</t>
  </si>
  <si>
    <t>Dehydrin family protein</t>
  </si>
  <si>
    <t>Thioredoxin family protein</t>
  </si>
  <si>
    <t>RNA binding Plectin/S10 domain-containing protein</t>
  </si>
  <si>
    <t>cyclophilin 20-2</t>
  </si>
  <si>
    <t>Cyclophilin-like peptidyl-prolyl cis-trans isomerase family protein</t>
  </si>
  <si>
    <t>ARM repeat superfamily protein</t>
  </si>
  <si>
    <t>Translation elongation factor EF1B, gamma chain</t>
  </si>
  <si>
    <t>Thioesterase superfamily protein</t>
  </si>
  <si>
    <t>voltage dependent anion channel 3</t>
  </si>
  <si>
    <t>NAD(P)-linked oxidoreductase superfamily protein</t>
  </si>
  <si>
    <t>P-loop containing nucleoside triphosphate hydrolases superfamily protein</t>
  </si>
  <si>
    <t>Ribosomal protein L4/L1 family</t>
  </si>
  <si>
    <t>Nucleic acid-binding, OB-fold-like protein</t>
  </si>
  <si>
    <t>ATP-citrate lyase A-3</t>
  </si>
  <si>
    <t>serine carboxypeptidase-like 51</t>
  </si>
  <si>
    <t>ATP binding;leucine-tRNA ligases;aminoacyl-tRNA ligases;nucleotide binding;ATP binding;aminoacyl-tRNA ligases</t>
  </si>
  <si>
    <t>glycine decarboxylase P-protein 1</t>
  </si>
  <si>
    <t>Nitrilase/cyanide hydratase and apolipoprotein N-acyltransferase family protein</t>
  </si>
  <si>
    <t>ribosomal protein S2</t>
  </si>
  <si>
    <t>cold shock domain protein 1</t>
  </si>
  <si>
    <t>Transducin/WD40 repeat-like superfamily protein</t>
  </si>
  <si>
    <t>Ribosomal protein L11 family protein</t>
  </si>
  <si>
    <t>Ribosomal protein L1p/L10e family</t>
  </si>
  <si>
    <t>12-oxophytodienoate reductase 1</t>
  </si>
  <si>
    <t>Pyruvate phosphate dikinase, PEP/pyruvate binding domain</t>
  </si>
  <si>
    <t>Pyruvate kinase family protein</t>
  </si>
  <si>
    <t>1-deoxy-D-xylulose 5-phosphate reductoisomerase</t>
  </si>
  <si>
    <t>splicing factor, putative</t>
  </si>
  <si>
    <t>S-adenosylmethionine synthetase 2</t>
  </si>
  <si>
    <t>sulfoquinovosyldiacylglycerol 1</t>
  </si>
  <si>
    <t>glutamate-ammonia ligases;catalytics;glutamate-ammonia ligases</t>
  </si>
  <si>
    <t>2-isopropylmalate synthase 1</t>
  </si>
  <si>
    <t>copper ion binding;cobalt ion binding;zinc ion binding</t>
  </si>
  <si>
    <t>serine/arginine-rich 22</t>
  </si>
  <si>
    <t>Lactate/malate dehydrogenase family protein</t>
  </si>
  <si>
    <t>Cleavage and polyadenylation specificity factor (CPSF) A subunit protein</t>
  </si>
  <si>
    <t>Protein of unknown function (DUF1118)</t>
  </si>
  <si>
    <t>Leucine-rich repeat (LRR) family protein</t>
  </si>
  <si>
    <t>receptor for activated C kinase 1B</t>
  </si>
  <si>
    <t>malate dehydrogenase</t>
  </si>
  <si>
    <t>GroES-like family protein</t>
  </si>
  <si>
    <t>ATP citrate lyase subunit B 2</t>
  </si>
  <si>
    <t>thioredoxin X</t>
  </si>
  <si>
    <t>1-cysteine peroxiredoxin 1</t>
  </si>
  <si>
    <t>ABC transporter family protein</t>
  </si>
  <si>
    <t>Ribosomal protein S5 family protein</t>
  </si>
  <si>
    <t>chloroplast heat shock protein 70-2</t>
  </si>
  <si>
    <t>lipoxygenase 1</t>
  </si>
  <si>
    <t>Translation elongation  factor EF1B/ribosomal protein S6 family protein</t>
  </si>
  <si>
    <t>KH domain-containing protein</t>
  </si>
  <si>
    <t>SHV3-like 5</t>
  </si>
  <si>
    <t>voltage dependent anion channel 1</t>
  </si>
  <si>
    <t>heat shock protein 90.1</t>
  </si>
  <si>
    <t>Fasciclin-like arabinogalactan family protein</t>
  </si>
  <si>
    <t>U5 small nuclear ribonucleoprotein helicase, putative</t>
  </si>
  <si>
    <t>NADPH-dependent thioredoxin reductase C</t>
  </si>
  <si>
    <t>glucose-6-phosphate dehydrogenase 5</t>
  </si>
  <si>
    <t>alpha-xylosidase 1</t>
  </si>
  <si>
    <t>Reticulon family protein</t>
  </si>
  <si>
    <t>photosystem I subunit G</t>
  </si>
  <si>
    <t>NADH-ubiquinone oxidoreductase 20 kDa subunit, mitochondrial</t>
  </si>
  <si>
    <t>vesicle-associated membrane protein 726</t>
  </si>
  <si>
    <t>Nascent polypeptide-associated complex (NAC), alpha subunit family protein</t>
  </si>
  <si>
    <t>26S proteasome, regulatory subunit Rpn7;Proteasome component (PCI) domain</t>
  </si>
  <si>
    <t>UDP-glucose pyrophosphorylase 2</t>
  </si>
  <si>
    <t>2 iron, 2 sulfur cluster binding</t>
  </si>
  <si>
    <t>Quinone reductase family protein</t>
  </si>
  <si>
    <t>inter-alpha-trypsin inhibitor heavy chain-related</t>
  </si>
  <si>
    <t>Coatomer, alpha subunit</t>
  </si>
  <si>
    <t>D-ribulose-5-phosphate-3-epimerase</t>
  </si>
  <si>
    <t>high cyclic electron flow 1</t>
  </si>
  <si>
    <t>Ribosomal protein S5/Elongation factor G/III/V family protein</t>
  </si>
  <si>
    <t>ferredoxin 3</t>
  </si>
  <si>
    <t>Uroporphyrinogen decarboxylase</t>
  </si>
  <si>
    <t>Ribosomal protein S24e family protein</t>
  </si>
  <si>
    <t>serine carboxypeptidase-like 48</t>
  </si>
  <si>
    <t>photosystem I subunit E-2</t>
  </si>
  <si>
    <t>Mitochondrial import inner membrane translocase subunit Tim17/Tim22/Tim23 family protein</t>
  </si>
  <si>
    <t>ammonium transporter 1;2</t>
  </si>
  <si>
    <t>chloroplast thylakoid lumen protein</t>
  </si>
  <si>
    <t>selenium-binding protein 2</t>
  </si>
  <si>
    <t>expansin A9</t>
  </si>
  <si>
    <t>Chaperone protein htpG family protein</t>
  </si>
  <si>
    <t>coenzyme F420 hydrogenase family / dehydrogenase, beta subunit family</t>
  </si>
  <si>
    <t>Ycf1 protein</t>
  </si>
  <si>
    <t>phosphoglucomutase</t>
  </si>
  <si>
    <t>photosystem I light harvesting complex gene 3</t>
  </si>
  <si>
    <t>Cystathionine beta-synthase (CBS) protein</t>
  </si>
  <si>
    <t>TCP-1/cpn60 chaperonin family protein</t>
  </si>
  <si>
    <t>ATPase, V0/A0 complex, subunit C/D</t>
  </si>
  <si>
    <t>purple acid phosphatase 10</t>
  </si>
  <si>
    <t>cyclophilin 38</t>
  </si>
  <si>
    <t>Inorganic H pyrophosphatase family protein</t>
  </si>
  <si>
    <t>thylakoid rhodanese-like</t>
  </si>
  <si>
    <t>rubredoxin family protein</t>
  </si>
  <si>
    <t>light harvesting complex photosystem II</t>
  </si>
  <si>
    <t>Phosphoinositide-specific phospholipase C family protein</t>
  </si>
  <si>
    <t>aconitase 3</t>
  </si>
  <si>
    <t>Ribosomal protein S8 family protein</t>
  </si>
  <si>
    <t>cold, circadian rhythm, and RNA binding 1</t>
  </si>
  <si>
    <t>hydroxyproline-rich glycoprotein family protein</t>
  </si>
  <si>
    <t>Ribosomal protein L7Ae/L30e/S12e/Gadd45 family protein</t>
  </si>
  <si>
    <t>adenosine kinase 2</t>
  </si>
  <si>
    <t>clathrin adaptor complexes medium subunit family protein</t>
  </si>
  <si>
    <t>photosystem I light harvesting complex gene 2</t>
  </si>
  <si>
    <t>ATPase, F1 complex, gamma subunit protein</t>
  </si>
  <si>
    <t>GDP-D-mannose 3\',5\'-epimerase</t>
  </si>
  <si>
    <t>triosephosphate isomerase</t>
  </si>
  <si>
    <t>translocon at the inner envelope membrane of chloroplasts 110</t>
  </si>
  <si>
    <t>pyruvate orthophosphate dikinase</t>
  </si>
  <si>
    <t>60S acidic ribosomal protein family</t>
  </si>
  <si>
    <t>DEK domain-containing chromatin associated protein</t>
  </si>
  <si>
    <t>HIS HF</t>
  </si>
  <si>
    <t>Disease resistance-responsive (dirigent-like protein) family protein</t>
  </si>
  <si>
    <t>GTP binding Elongation factor Tu family protein</t>
  </si>
  <si>
    <t>aldehyde dehydrogenase 11A3</t>
  </si>
  <si>
    <t>acylaminoacyl-peptidase-related</t>
  </si>
  <si>
    <t>FK506-binding protein 12</t>
  </si>
  <si>
    <t>Haloacid dehalogenase-like hydrolase (HAD) superfamily protein</t>
  </si>
  <si>
    <t>Ribosomal protein L30/L7 family protein</t>
  </si>
  <si>
    <t>succinate dehydrogenase 1-1</t>
  </si>
  <si>
    <t>tonoplast intrinsic protein 1;3</t>
  </si>
  <si>
    <t>phosphomannomutase</t>
  </si>
  <si>
    <t>tubulin beta chain 2</t>
  </si>
  <si>
    <t>glycine-rich protein</t>
  </si>
  <si>
    <t>adenosine monophosphate kinase</t>
  </si>
  <si>
    <t>Peroxidase superfamily protein</t>
  </si>
  <si>
    <t>FAD/NAD(P)-binding oxidoreductase</t>
  </si>
  <si>
    <t>Alanyl-tRNA synthetase</t>
  </si>
  <si>
    <t>embryonic cell protein 63</t>
  </si>
  <si>
    <t>Thioredoxin superfamily protein</t>
  </si>
  <si>
    <t>ribosomal protein L18</t>
  </si>
  <si>
    <t>CLP protease proteolytic subunit 2</t>
  </si>
  <si>
    <t>elongation factor family protein</t>
  </si>
  <si>
    <t>peroxisomal NAD-malate dehydrogenase 1</t>
  </si>
  <si>
    <t>eukaryotic translation initiation factor 2 gamma subunit</t>
  </si>
  <si>
    <t>Glycosyl hydrolase superfamily protein</t>
  </si>
  <si>
    <t>BTB and TAZ domain protein 1</t>
  </si>
  <si>
    <t>Translation protein SH3-like family protein</t>
  </si>
  <si>
    <t>ketol-acid reductoisomerase</t>
  </si>
  <si>
    <t>Coatomer, beta subunit</t>
  </si>
  <si>
    <t>Ribosomal protein S12/S23 family protein</t>
  </si>
  <si>
    <t>allene oxide cyclase 3</t>
  </si>
  <si>
    <t>Pyridoxal phosphate (PLP)-dependent transferases superfamily protein</t>
  </si>
  <si>
    <t>potassium channel beta subunit 1</t>
  </si>
  <si>
    <t>Ribosomal protein L6 family</t>
  </si>
  <si>
    <t>HSP20-like chaperones superfamily protein</t>
  </si>
  <si>
    <t>ADP glucose pyrophosphorylase  1</t>
  </si>
  <si>
    <t>non-ATPase subunit 9</t>
  </si>
  <si>
    <t>Nuclear transport factor 2 (NTF2) family protein with RNA binding (RRM-RBD-RNP motifs) domain</t>
  </si>
  <si>
    <t>SecY protein transport family protein</t>
  </si>
  <si>
    <t>stress-inducible protein, putative</t>
  </si>
  <si>
    <t>Inositol monophosphatase family protein</t>
  </si>
  <si>
    <t>HVA22 homologue E</t>
  </si>
  <si>
    <t>30S ribosomal protein, putative</t>
  </si>
  <si>
    <t>Ribosomal protein S26e family protein</t>
  </si>
  <si>
    <t>breast basic conserved 1</t>
  </si>
  <si>
    <t>chloroplast outer envelope protein 37</t>
  </si>
  <si>
    <t>ribosomal protein S27</t>
  </si>
  <si>
    <t>Protein of unknown function (DUF1350)</t>
  </si>
  <si>
    <t>germin-like protein subfamily 2 member 2 precursor</t>
  </si>
  <si>
    <t>actin depolymerizing factor 8</t>
  </si>
  <si>
    <t>chlorsulfuron/imidazolinone resistant 1</t>
  </si>
  <si>
    <t>Tyrosyl-tRNA synthetase, class Ib, bacterial/mitochondrial</t>
  </si>
  <si>
    <t>2-oxoacid dehydrogenases acyltransferase family protein</t>
  </si>
  <si>
    <t>Eukaryotic translation initiation factor 2 subunit 1</t>
  </si>
  <si>
    <t>ribulose bisphosphate carboxylase small chain 1A</t>
  </si>
  <si>
    <t>26S proteasome regulatory subunit S2 1A</t>
  </si>
  <si>
    <t>Glycosyl transferase, family 35</t>
  </si>
  <si>
    <t>one-helix protein 2</t>
  </si>
  <si>
    <t>Ribosomal protein L23/L15e family protein</t>
  </si>
  <si>
    <t>6-phosphogluconate dehydrogenase family protein</t>
  </si>
  <si>
    <t>membrane-associated progesterone binding protein 3</t>
  </si>
  <si>
    <t>Class II aminoacyl-tRNA and biotin synthetases superfamily protein</t>
  </si>
  <si>
    <t>Enolase</t>
  </si>
  <si>
    <t>farnesylcysteine lyase</t>
  </si>
  <si>
    <t>TOPLESS-related 1</t>
  </si>
  <si>
    <t>phosphoglycerate/bisphosphoglycerate mutase family protein</t>
  </si>
  <si>
    <t>ribosomal protein 5B</t>
  </si>
  <si>
    <t>calnexin 1</t>
  </si>
  <si>
    <t>Class II aaRS and biotin synthetases superfamily protein</t>
  </si>
  <si>
    <t>ribosomal protein L12-C</t>
  </si>
  <si>
    <t>Aluminium induced protein with YGL and LRDR motifs</t>
  </si>
  <si>
    <t>pfkB-like carbohydrate kinase family protein</t>
  </si>
  <si>
    <t>R-protein L3 B</t>
  </si>
  <si>
    <t>pyruvate dehydrogenase E1 alpha</t>
  </si>
  <si>
    <t>Mannose-binding lectin superfamily protein</t>
  </si>
  <si>
    <t>selenium binding</t>
  </si>
  <si>
    <t>plastid transcriptionally active 4</t>
  </si>
  <si>
    <t>two-pore  channel 1</t>
  </si>
  <si>
    <t>ATPase, F1 complex, delta/epsilon subunit</t>
  </si>
  <si>
    <t>Rubisco methyltransferase family protein</t>
  </si>
  <si>
    <t>Ribosomal protein S5 domain 2-like superfamily protein</t>
  </si>
  <si>
    <t>metallopeptidase M24 family protein</t>
  </si>
  <si>
    <t>ribosomal protein L4</t>
  </si>
  <si>
    <t>glutathione transferase lambda 2</t>
  </si>
  <si>
    <t>peptide met sulfoxide reductase 4</t>
  </si>
  <si>
    <t>eukaryotic release factor 1-3</t>
  </si>
  <si>
    <t>Clathrin, heavy chain</t>
  </si>
  <si>
    <t>phenylalanyl-tRNA synthetase class IIc family protein</t>
  </si>
  <si>
    <t>Ribosomal protein L18ae/LX family protein</t>
  </si>
  <si>
    <t>Ribosomal protein L16p/L10e family protein</t>
  </si>
  <si>
    <t>RAB GTPase homolog E1B</t>
  </si>
  <si>
    <t>Ribosomal L5P family protein</t>
  </si>
  <si>
    <t>DnaJ / Sec63 Brl domains-containing protein</t>
  </si>
  <si>
    <t>Ribosomal protein L18e/L15 superfamily protein</t>
  </si>
  <si>
    <t>Pheophorbide a oxygenase family protein with Rieske [2Fe-2S] domain</t>
  </si>
  <si>
    <t>photosystem I subunit F</t>
  </si>
  <si>
    <t>Ribosomal protein L13 family protein</t>
  </si>
  <si>
    <t>Ribosomal protein L2 family</t>
  </si>
  <si>
    <t>ribosomal protein L12-A</t>
  </si>
  <si>
    <t>guanosine nucleotide diphosphate dissociation inhibitor 1</t>
  </si>
  <si>
    <t>BolA-like family protein</t>
  </si>
  <si>
    <t>Ribosomal protein S10p/S20e family protein</t>
  </si>
  <si>
    <t>acyl-activating enzyme 15</t>
  </si>
  <si>
    <t>G2484-1 protein</t>
  </si>
  <si>
    <t>Enoyl-CoA hydratase/isomerase family</t>
  </si>
  <si>
    <t>Photosystem I, PsaA/PsaB protein</t>
  </si>
  <si>
    <t xml:space="preserve">Ribosomal protein S21e </t>
  </si>
  <si>
    <t xml:space="preserve">SMAD/FHA domain-containing protein </t>
  </si>
  <si>
    <t>lipoamide dehydrogenase 1</t>
  </si>
  <si>
    <t>Peptidase M20/M25/M40 family protein</t>
  </si>
  <si>
    <t>photosystem II reaction center PSB29 protein</t>
  </si>
  <si>
    <t>Ribosomal protein S19e family protein</t>
  </si>
  <si>
    <t>Subtilase family protein</t>
  </si>
  <si>
    <t>Molybdenum cofactor sulfurase family protein</t>
  </si>
  <si>
    <t>ribosomal protein L9</t>
  </si>
  <si>
    <t>secretion-associated RAS super family 2</t>
  </si>
  <si>
    <t>PEBP (phosphatidylethanolamine-binding protein) family protein</t>
  </si>
  <si>
    <t>vacuolar ATP synthase subunit C (VATC) / V-ATPase C subunit / vacuolar proton pump C subunit (DET3)</t>
  </si>
  <si>
    <t>FAD/NAD(P)-binding oxidoreductase family protein</t>
  </si>
  <si>
    <t>vacuolar ATP synthase subunit E1</t>
  </si>
  <si>
    <t>glutamate-cysteine ligase</t>
  </si>
  <si>
    <t>CAX-interacting protein 2</t>
  </si>
  <si>
    <t>Sugar isomerase (SIS) family protein</t>
  </si>
  <si>
    <t>NagB/RpiA/CoA transferase-like superfamily protein</t>
  </si>
  <si>
    <t>photosynthetic electron transfer B</t>
  </si>
  <si>
    <t>thioredoxin O1</t>
  </si>
  <si>
    <t>ribosome recycling factor, chloroplast precursor</t>
  </si>
  <si>
    <t>Ribosomal protein S11 family protein</t>
  </si>
  <si>
    <t>glucose-6-phosphate dehydrogenase 2</t>
  </si>
  <si>
    <t>Adaptor protein complex AP-2, alpha subunit</t>
  </si>
  <si>
    <t>Auxin-responsive GH3 family protein</t>
  </si>
  <si>
    <t>Cytosol aminopeptidase family protein</t>
  </si>
  <si>
    <t>thioredoxin Y2</t>
  </si>
  <si>
    <t>translocon at the outer envelope membrane of chloroplasts 75-III</t>
  </si>
  <si>
    <t>Late embryogenesis abundant protein, group 2</t>
  </si>
  <si>
    <t>metacaspase 4</t>
  </si>
  <si>
    <t>Plastid-lipid associated protein PAP / fibrillin family protein</t>
  </si>
  <si>
    <t>light harvesting complex photosystem II subunit 6</t>
  </si>
  <si>
    <t>Ribosomal protein S13/S18 family</t>
  </si>
  <si>
    <t>ABC-2 and Plant PDR ABC-type transporter family protein</t>
  </si>
  <si>
    <t>haemoglobin 2</t>
  </si>
  <si>
    <t>Formyl transferase</t>
  </si>
  <si>
    <t>RNI-like superfamily protein</t>
  </si>
  <si>
    <t>Ribosomal protein S7e family protein</t>
  </si>
  <si>
    <t>transducin family protein / WD-40 repeat family protein</t>
  </si>
  <si>
    <t>TUDOR-SN protein 1</t>
  </si>
  <si>
    <t>chaperonin-60alpha</t>
  </si>
  <si>
    <t>NAD(P)H dehydrogenase C1</t>
  </si>
  <si>
    <t>Ribosomal protein L6 family protein</t>
  </si>
  <si>
    <t>cytochrome C oxidase 6B</t>
  </si>
  <si>
    <t>tubulin alpha-2 chain</t>
  </si>
  <si>
    <t>phytochrome B</t>
  </si>
  <si>
    <t>carbamoyl phosphate synthetase A</t>
  </si>
  <si>
    <t>Adenine nucleotide alpha hydrolases-like superfamily protein</t>
  </si>
  <si>
    <t>ribosomal protein L16</t>
  </si>
  <si>
    <t>acetyl-CoA synthetase</t>
  </si>
  <si>
    <t>plastid transcriptionally active 5</t>
  </si>
  <si>
    <t>mitochondrial lipoamide dehydrogenase 1</t>
  </si>
  <si>
    <t>peroxin 11D</t>
  </si>
  <si>
    <t>AICARFT/IMPCHase bienzyme family protein</t>
  </si>
  <si>
    <t>alpha-L-fucosidase 1</t>
  </si>
  <si>
    <t>membrane-associated progesterone binding protein 2</t>
  </si>
  <si>
    <t>20S proteasome alpha subunit G1</t>
  </si>
  <si>
    <t>Deoxyxylulose-5-phosphate synthase</t>
  </si>
  <si>
    <t>FtsH extracellular protease family</t>
  </si>
  <si>
    <t>carotenoid cleavage dioxygenase 1</t>
  </si>
  <si>
    <t>glutamate-1-semialdehyde 2,1-aminomutase 2</t>
  </si>
  <si>
    <t>gamma subunit of Mt ATP synthase</t>
  </si>
  <si>
    <t>coatomer gamma-2 subunit, putative / gamma-2 coat protein, putative / gamma-2 COP, putative</t>
  </si>
  <si>
    <t>Dihydrolipoamide acetyltransferase, long form protein</t>
  </si>
  <si>
    <t>ribosomal protein L5 B</t>
  </si>
  <si>
    <t>ascorbate peroxidase 1</t>
  </si>
  <si>
    <t>Transcriptional coactivator/pterin dehydratase</t>
  </si>
  <si>
    <t>Ribosomal protein S19 family protein</t>
  </si>
  <si>
    <t>Alternative oxidase family protein</t>
  </si>
  <si>
    <t>ornithine carbamoyltransferase</t>
  </si>
  <si>
    <t>nuclear factor Y, subunit C2</t>
  </si>
  <si>
    <t>photosystem I subunit K</t>
  </si>
  <si>
    <t>Phosphofructokinase family protein</t>
  </si>
  <si>
    <t>multimeric translocon complex in the outer envelope membrane 132</t>
  </si>
  <si>
    <t>aldehyde dehydrogenase  6B2</t>
  </si>
  <si>
    <t>Ribosomal protein S3 family protein</t>
  </si>
  <si>
    <t>photosystem II light harvesting complex gene 2.1</t>
  </si>
  <si>
    <t>Ribose 5-phosphate isomerase, type A protein</t>
  </si>
  <si>
    <t>peptidylprolyl cis/trans isomerase, NIMA-interacting 1</t>
  </si>
  <si>
    <t>thylakoidal ascorbate peroxidase</t>
  </si>
  <si>
    <t>ubiquitin activating enzyme 2</t>
  </si>
  <si>
    <t>ATP sulfurylase 1</t>
  </si>
  <si>
    <t>Ribosomal protein S3Ae</t>
  </si>
  <si>
    <t>Leucine-rich receptor-like protein kinase family protein</t>
  </si>
  <si>
    <t>Chlorophyll A-B binding family protein</t>
  </si>
  <si>
    <t>PDI-like 1-5</t>
  </si>
  <si>
    <t>proteasome alpha subunit F1</t>
  </si>
  <si>
    <t>Amino acid dehydrogenase family protein</t>
  </si>
  <si>
    <t>vaculolar sorting receptor 3</t>
  </si>
  <si>
    <t>Alpha-helical ferredoxin</t>
  </si>
  <si>
    <t>aspartate aminotransferase 5</t>
  </si>
  <si>
    <t>calmodulin-domain protein kinase cdpk isoform 2</t>
  </si>
  <si>
    <t>phosphoglycerate kinase</t>
  </si>
  <si>
    <t>Ribosomal L18p/L5e family protein</t>
  </si>
  <si>
    <t>2-cysteine peroxiredoxin B</t>
  </si>
  <si>
    <t>arginosuccinate synthase family</t>
  </si>
  <si>
    <t>ethylene-dependent gravitropism-deficient and yellow-green-like 3</t>
  </si>
  <si>
    <t>Ribosomal protein S4</t>
  </si>
  <si>
    <t>alanine:glyoxylate aminotransferase</t>
  </si>
  <si>
    <t>phosphate transporter 3;1</t>
  </si>
  <si>
    <t>myo-inositol monophosphatase like 2</t>
  </si>
  <si>
    <t>FAD-dependent oxidoreductase family protein</t>
  </si>
  <si>
    <t>GroES-like zinc-binding alcohol dehydrogenase family protein</t>
  </si>
  <si>
    <t>Ribosomal protein S4 (RPS4A) family protein</t>
  </si>
  <si>
    <t>Apoptosis inhibitory protein 5 (API5)</t>
  </si>
  <si>
    <t>Glucose-1-phosphate adenylyltransferase family protein</t>
  </si>
  <si>
    <t>Ribonuclease E inhibitor RraA/Dimethylmenaquinone methyltransferase</t>
  </si>
  <si>
    <t>Zn-dependent exopeptidases superfamily protein</t>
  </si>
  <si>
    <t>DNA repair ATPase-related</t>
  </si>
  <si>
    <t>Ribosomal protein L10 family protein</t>
  </si>
  <si>
    <t>late embryogenesis abundant protein, putative / LEA protein, putative</t>
  </si>
  <si>
    <t>Nucleic acid-binding proteins superfamily</t>
  </si>
  <si>
    <t>ribosomal protein S13A</t>
  </si>
  <si>
    <t>S phase kinase-associated protein 1</t>
  </si>
  <si>
    <t>sucrose synthase 3</t>
  </si>
  <si>
    <t>light harvesting complex of photosystem II 5</t>
  </si>
  <si>
    <t>Zincin-like metalloproteases family protein</t>
  </si>
  <si>
    <t>nudix hydrolase homolog 19</t>
  </si>
  <si>
    <t>root FNR 1</t>
  </si>
  <si>
    <t>alpha carbonic anhydrase 7</t>
  </si>
  <si>
    <t>acyl-CoA oxidase 3</t>
  </si>
  <si>
    <t>Cytochrome bd ubiquinol oxidase, 14kDa subunit</t>
  </si>
  <si>
    <t>thylakoid lumen 15.0 kDa protein</t>
  </si>
  <si>
    <t>Eukaryotic aspartyl protease family protein</t>
  </si>
  <si>
    <t>Guanylate-binding family protein</t>
  </si>
  <si>
    <t>mitochondrial HSO70 2</t>
  </si>
  <si>
    <t>glutamate dehydrogenase 1</t>
  </si>
  <si>
    <t>Ubiquinol-cytochrome C reductase hinge protein</t>
  </si>
  <si>
    <t>tRNA synthetase class I (I, L, M and V) family protein</t>
  </si>
  <si>
    <t>long chain acyl-CoA synthetase 9</t>
  </si>
  <si>
    <t>beta-ureidopropionase</t>
  </si>
  <si>
    <t>acetyl Co-enzyme a carboxylase biotin carboxylase subunit</t>
  </si>
  <si>
    <t>ADP glucose pyrophosphorylase large subunit 1</t>
  </si>
  <si>
    <t>glutamine synthetase 2</t>
  </si>
  <si>
    <t>Pp3c9_1620</t>
  </si>
  <si>
    <t>Pp3c6_12660</t>
  </si>
  <si>
    <t>Pp3c3_32420</t>
  </si>
  <si>
    <t>Pp3c1_14250</t>
  </si>
  <si>
    <t>Pp3c6_9090</t>
  </si>
  <si>
    <t>Pp3c11_12710</t>
  </si>
  <si>
    <t>Pp3c15_3570</t>
  </si>
  <si>
    <t>Pp3c20_8030</t>
  </si>
  <si>
    <t>Pp3c5_19220</t>
  </si>
  <si>
    <t>Pp3c2_8410</t>
  </si>
  <si>
    <t>Pp3c9_18680</t>
  </si>
  <si>
    <t>Pp3c16_11320</t>
  </si>
  <si>
    <t>Pp3c2_30270</t>
  </si>
  <si>
    <t>Pp3c21_19850</t>
  </si>
  <si>
    <t>Pp3c6_14860</t>
  </si>
  <si>
    <t>Pp3c16_19530</t>
  </si>
  <si>
    <t>Pp3c9_15390</t>
  </si>
  <si>
    <t>Pp3c2_22190</t>
  </si>
  <si>
    <t>Pp3c25_3840</t>
  </si>
  <si>
    <t>Pp3c23_15450</t>
  </si>
  <si>
    <t>Pp3c9_13450</t>
  </si>
  <si>
    <t>Pp3c25_10350</t>
  </si>
  <si>
    <t>Pp3c5_5150</t>
  </si>
  <si>
    <t>Pp3c12_24890</t>
  </si>
  <si>
    <t>Pp3c13_10120</t>
  </si>
  <si>
    <t>Pp3c4_1240</t>
  </si>
  <si>
    <t>Pp3c23_8400</t>
  </si>
  <si>
    <t>Pp3c6_9170</t>
  </si>
  <si>
    <t>Pp3c23_6580</t>
  </si>
  <si>
    <t>Pp3c4_19340</t>
  </si>
  <si>
    <t>Pp3c6_170</t>
  </si>
  <si>
    <t>Pp3c4_15470</t>
  </si>
  <si>
    <t>Pp3c18_21210</t>
  </si>
  <si>
    <t>Pp3c13_22230</t>
  </si>
  <si>
    <t>Pp3c21_15660</t>
  </si>
  <si>
    <t>Pp3c3_1020</t>
  </si>
  <si>
    <t>Pp3c11_16930</t>
  </si>
  <si>
    <t>Pp3c27_4290</t>
  </si>
  <si>
    <t>Pp3c22_14530</t>
  </si>
  <si>
    <t>Pp3c19_10240</t>
  </si>
  <si>
    <t>Pp3c2_19400</t>
  </si>
  <si>
    <t>Pp3c2_28130</t>
  </si>
  <si>
    <t>Pp3c19_8330</t>
  </si>
  <si>
    <t>Pp3c20_1360</t>
  </si>
  <si>
    <t>Pp3c5_3820</t>
  </si>
  <si>
    <t>Pp3c17_6520</t>
  </si>
  <si>
    <t>Pp3c27_3970</t>
  </si>
  <si>
    <t>Pp3c22_2520</t>
  </si>
  <si>
    <t>Pp3c3_18370</t>
  </si>
  <si>
    <t>Pp3c2_1610</t>
  </si>
  <si>
    <t>Pp3c27_1820</t>
  </si>
  <si>
    <t>Pp3c1_14540</t>
  </si>
  <si>
    <t>Pp3c21_9690</t>
  </si>
  <si>
    <t>Pp3c2_10380</t>
  </si>
  <si>
    <t>Pp3c12_19430</t>
  </si>
  <si>
    <t>Pp3c24_14070</t>
  </si>
  <si>
    <t>Pp3c6_7260</t>
  </si>
  <si>
    <t>Pp3c1_42020</t>
  </si>
  <si>
    <t>Pp3c22_5470</t>
  </si>
  <si>
    <t>Pp3c1_18420</t>
  </si>
  <si>
    <t>Pp3c13_21430</t>
  </si>
  <si>
    <t>Pp3c27_2710</t>
  </si>
  <si>
    <t>Pp3c14_1150</t>
  </si>
  <si>
    <t>Pp3c2_26580</t>
  </si>
  <si>
    <t>Pp3c22_17810</t>
  </si>
  <si>
    <t>Pp3c1_35120</t>
  </si>
  <si>
    <t>Pp3c14_3760</t>
  </si>
  <si>
    <t>Pp3c6_8600</t>
  </si>
  <si>
    <t>Pp3c10_14100</t>
  </si>
  <si>
    <t>Pp3c2_19430</t>
  </si>
  <si>
    <t>Pp3c23_11080</t>
  </si>
  <si>
    <t>Pp3c19_9760</t>
  </si>
  <si>
    <t>Pp3c18_18400</t>
  </si>
  <si>
    <t>Pp3c16_11800</t>
  </si>
  <si>
    <t>Pp3c13_1080</t>
  </si>
  <si>
    <t>Pp3c22_11700</t>
  </si>
  <si>
    <t>Pp3c21_1260</t>
  </si>
  <si>
    <t>Pp3c19_11600</t>
  </si>
  <si>
    <t>Pp3c17_16140</t>
  </si>
  <si>
    <t>Pp3c13_13830</t>
  </si>
  <si>
    <t>Pp3c6_6545</t>
  </si>
  <si>
    <t>Pp3c22_5280</t>
  </si>
  <si>
    <t>Pp3c2_36170</t>
  </si>
  <si>
    <t>Pp3c24_16190</t>
  </si>
  <si>
    <t>Pp3c15_25050</t>
  </si>
  <si>
    <t>Pp3c21_12100</t>
  </si>
  <si>
    <t>Pp3c26_9450</t>
  </si>
  <si>
    <t>Pp3c2_25580</t>
  </si>
  <si>
    <t>Pp3c20_10250</t>
  </si>
  <si>
    <t>Pp3c20_2830</t>
  </si>
  <si>
    <t>Pp3c14_15670</t>
  </si>
  <si>
    <t>Pp3c5_7620</t>
  </si>
  <si>
    <t>Pp3c17_14770</t>
  </si>
  <si>
    <t>Pp3c15_2400</t>
  </si>
  <si>
    <t>Pp3c14_4050</t>
  </si>
  <si>
    <t>Pp3c3_33410</t>
  </si>
  <si>
    <t>Pp3c2_4650</t>
  </si>
  <si>
    <t>Pp3c2_20120</t>
  </si>
  <si>
    <t>Pp3c2_15480</t>
  </si>
  <si>
    <t>Pp3c21_16140</t>
  </si>
  <si>
    <t>Pp3c12_9890</t>
  </si>
  <si>
    <t>Pp3c12_18260</t>
  </si>
  <si>
    <t>Pp3c4_29970</t>
  </si>
  <si>
    <t>Pp3c13_5200</t>
  </si>
  <si>
    <t>Pp3c3_4330</t>
  </si>
  <si>
    <t>Pp3c4_15530</t>
  </si>
  <si>
    <t>Pp3c16_20760</t>
  </si>
  <si>
    <t>Pp3c4_1320</t>
  </si>
  <si>
    <t>Pp3c23_6290</t>
  </si>
  <si>
    <t>Pp3c21_5560</t>
  </si>
  <si>
    <t>Pp3c3_11840</t>
  </si>
  <si>
    <t>Pp3c14_14470</t>
  </si>
  <si>
    <t>Pp3c7_26760</t>
  </si>
  <si>
    <t>Pp3c13_17460</t>
  </si>
  <si>
    <t>Pp3c17_17620</t>
  </si>
  <si>
    <t>Pp3c26_1330</t>
  </si>
  <si>
    <t>Pp3c3_37260</t>
  </si>
  <si>
    <t>Pp3c19_15590</t>
  </si>
  <si>
    <t>Pp3c15_24240</t>
  </si>
  <si>
    <t>Pp3c26_8350</t>
  </si>
  <si>
    <t>Pp3c12_22830</t>
  </si>
  <si>
    <t>Pp3c3_14430</t>
  </si>
  <si>
    <t>Pp3c18_1350</t>
  </si>
  <si>
    <t>Pp3c24_3760</t>
  </si>
  <si>
    <t>Pp3c12_11290</t>
  </si>
  <si>
    <t>Pp3c6_18260</t>
  </si>
  <si>
    <t>Pp3c4_880</t>
  </si>
  <si>
    <t>Pp3c3_8540</t>
  </si>
  <si>
    <t>Pp3c12_10330</t>
  </si>
  <si>
    <t>Pp3c22_17930</t>
  </si>
  <si>
    <t>Pp3c4_8159</t>
  </si>
  <si>
    <t>Pp3c6_18240</t>
  </si>
  <si>
    <t>Pp3c1_35660</t>
  </si>
  <si>
    <t>Pp3c12_25230</t>
  </si>
  <si>
    <t>Pp3c18_10780</t>
  </si>
  <si>
    <t>Pp3c2_4380</t>
  </si>
  <si>
    <t>Pp3c7_11290</t>
  </si>
  <si>
    <t>Pp3c1_4180</t>
  </si>
  <si>
    <t>Pp3c15_5450</t>
  </si>
  <si>
    <t>Pp3c24_9060</t>
  </si>
  <si>
    <t>Pp3c8_24410</t>
  </si>
  <si>
    <t>Pp3c13_4090</t>
  </si>
  <si>
    <t>Pp3c24_4080</t>
  </si>
  <si>
    <t>Pp3c27_6040</t>
  </si>
  <si>
    <t>Pp3c26_5440</t>
  </si>
  <si>
    <t>Pp3c6_5370</t>
  </si>
  <si>
    <t>Pp3c20_640</t>
  </si>
  <si>
    <t>Pp3c5_28650</t>
  </si>
  <si>
    <t>Pp3c24_9700</t>
  </si>
  <si>
    <t>Pp3c1_22750</t>
  </si>
  <si>
    <t>Pp3c2_17110</t>
  </si>
  <si>
    <t>Pp3c12_23410</t>
  </si>
  <si>
    <t>Pp3c15_20490</t>
  </si>
  <si>
    <t>Pp3c22_7650</t>
  </si>
  <si>
    <t>Pp3c21_20950</t>
  </si>
  <si>
    <t>Pp3c13_21630</t>
  </si>
  <si>
    <t>Pp3c1_35940</t>
  </si>
  <si>
    <t>Pp3c4_3730</t>
  </si>
  <si>
    <t>Pp3c4_11700</t>
  </si>
  <si>
    <t>Pp3c19_9000</t>
  </si>
  <si>
    <t>Pp3c1_33030</t>
  </si>
  <si>
    <t>Pp3c15_7380</t>
  </si>
  <si>
    <t>Pp3c26_6810</t>
  </si>
  <si>
    <t>Pp3c23_22700</t>
  </si>
  <si>
    <t>Pp3c23_8330</t>
  </si>
  <si>
    <t>Pp3c1_8270</t>
  </si>
  <si>
    <t>Pp3c15_23900</t>
  </si>
  <si>
    <t>Pp3c5_21920</t>
  </si>
  <si>
    <t>Pp3c14_8600</t>
  </si>
  <si>
    <t>Pp3c24_14840</t>
  </si>
  <si>
    <t>Pp3c14_19090</t>
  </si>
  <si>
    <t>Pp3c24_18220</t>
  </si>
  <si>
    <t>Pp3c8_3600</t>
  </si>
  <si>
    <t>Pp3c19_1810</t>
  </si>
  <si>
    <t>Pp3c13_3880</t>
  </si>
  <si>
    <t>Pp3c10_8450</t>
  </si>
  <si>
    <t>Pp3c24_20890</t>
  </si>
  <si>
    <t>Pp3c26_10670</t>
  </si>
  <si>
    <t>Pp3c8_17140</t>
  </si>
  <si>
    <t>Pp3c13_15620</t>
  </si>
  <si>
    <t>Pp3c16_8190</t>
  </si>
  <si>
    <t>Pp3c1_6280</t>
  </si>
  <si>
    <t>Pp3c15_7910</t>
  </si>
  <si>
    <t>Pp3c6_15140</t>
  </si>
  <si>
    <t>Pp3c13_10540</t>
  </si>
  <si>
    <t>Pp3c23_15420</t>
  </si>
  <si>
    <t>Pp3c1_15690</t>
  </si>
  <si>
    <t>Pp3c2_5450</t>
  </si>
  <si>
    <t>Pp3c7_12220</t>
  </si>
  <si>
    <t>Pp3c3_21830</t>
  </si>
  <si>
    <t>Pp3c1_13930</t>
  </si>
  <si>
    <t>Pp3c22_9260</t>
  </si>
  <si>
    <t>Pp3c3_35520</t>
  </si>
  <si>
    <t>Pp3c1_27990</t>
  </si>
  <si>
    <t>Pp3c14_10180</t>
  </si>
  <si>
    <t>Pp3c17_22300</t>
  </si>
  <si>
    <t>Pp3c7_15550</t>
  </si>
  <si>
    <t>Pp3c4_17500</t>
  </si>
  <si>
    <t>Pp3c10_14490</t>
  </si>
  <si>
    <t>Pp3c1_18860</t>
  </si>
  <si>
    <t>Pp3c3_36180</t>
  </si>
  <si>
    <t>Pp3c12_14920</t>
  </si>
  <si>
    <t>Pp3c6_6830</t>
  </si>
  <si>
    <t>Pp3c2_15490</t>
  </si>
  <si>
    <t>Pp3c11_3740</t>
  </si>
  <si>
    <t>Pp3c5_3180</t>
  </si>
  <si>
    <t>Pp3c9_3350</t>
  </si>
  <si>
    <t>Pp3c3_26400</t>
  </si>
  <si>
    <t>Pp3c8_15640</t>
  </si>
  <si>
    <t>Pp3c22_5800</t>
  </si>
  <si>
    <t>Pp3c4_17990</t>
  </si>
  <si>
    <t>Pp3c16_5830</t>
  </si>
  <si>
    <t>Pp3c22_17400</t>
  </si>
  <si>
    <t>Pp3c17_14060</t>
  </si>
  <si>
    <t>Pp3c13_7900</t>
  </si>
  <si>
    <t>Pp3c6_6460</t>
  </si>
  <si>
    <t>Pp3c12_25000</t>
  </si>
  <si>
    <t>Pp3c10_17310</t>
  </si>
  <si>
    <t>Pp3c5_24660</t>
  </si>
  <si>
    <t>Pp3c2_2980</t>
  </si>
  <si>
    <t>Pp3c12_18480</t>
  </si>
  <si>
    <t>Pp3c16_8950</t>
  </si>
  <si>
    <t>Pp3c6_22140</t>
  </si>
  <si>
    <t>Pp3c3_10840</t>
  </si>
  <si>
    <t>Pp3c19_19830</t>
  </si>
  <si>
    <t>Pp3c7_22420</t>
  </si>
  <si>
    <t>Pp3c20_5690</t>
  </si>
  <si>
    <t>Pp3c3_15360</t>
  </si>
  <si>
    <t>Pp3c23_9790</t>
  </si>
  <si>
    <t>Pp3c9_11740</t>
  </si>
  <si>
    <t>Pp3c21_11130</t>
  </si>
  <si>
    <t>Pp3c8_22480</t>
  </si>
  <si>
    <t>Pp3c13_20970</t>
  </si>
  <si>
    <t>Pp3c9_4460</t>
  </si>
  <si>
    <t>Pp3c24_4890</t>
  </si>
  <si>
    <t>Pp3c1_18250</t>
  </si>
  <si>
    <t>Pp3c18_19440</t>
  </si>
  <si>
    <t>Pp3c19_20900</t>
  </si>
  <si>
    <t>Pp3c8_2050</t>
  </si>
  <si>
    <t>Pp3c6_6020</t>
  </si>
  <si>
    <t>Pp3c6_19060</t>
  </si>
  <si>
    <t>Tyrosinase copper-binding domain-containing protein</t>
  </si>
  <si>
    <t>Beta-fructofuranosidase</t>
  </si>
  <si>
    <t>Red chlorophyll catabolite reductase</t>
  </si>
  <si>
    <t>Peptidase S8/S53 domain-containing protein</t>
  </si>
  <si>
    <t>Aldehyde oxidase</t>
  </si>
  <si>
    <t>Monodehydroascorbate reductase III</t>
  </si>
  <si>
    <t>non-reducing end alpha-L-arabinofuranosidase (EC 3.2.1.55)</t>
  </si>
  <si>
    <t>DnaJ-like protein</t>
  </si>
  <si>
    <t>Xyloglucan endotransglycosylase/hydrolase</t>
  </si>
  <si>
    <t>phosphoserine transaminase (EC 2.6.1.52)</t>
  </si>
  <si>
    <t>Magnesium-protoporphyrin IX methyltransferase C-terminal domain-containing protein</t>
  </si>
  <si>
    <t>Protein TIC 20</t>
  </si>
  <si>
    <t>Peptide-methionine (R)-S-oxide reductase (EC 1.8.4.12)</t>
  </si>
  <si>
    <t>Aminopeptidase (EC 3.4.11.-)</t>
  </si>
  <si>
    <t>ADP,ATP carrier protein</t>
  </si>
  <si>
    <t>Thiamine thiazole synthase 1, chloroplastic (EC 2.4.2.60) (Thiazole biosynthetic enzyme 1)</t>
  </si>
  <si>
    <t>Ferredoxin-thioredoxin reductase catalytic chain, chloroplastic (EC 1.8.7.2) (Ferredoxin-thioredoxin reductase subunit B)</t>
  </si>
  <si>
    <t>MPBQ/MBSQ family SAM-binding methyltransferase profile domain-containing protein</t>
  </si>
  <si>
    <t>Aminotransferase class I/classII domain-containing protein</t>
  </si>
  <si>
    <t>Bulb-type lectin domain-containing protein</t>
  </si>
  <si>
    <t>WPP domain-containing protein</t>
  </si>
  <si>
    <t>PdxS/SNZ N-terminal domain-containing protein</t>
  </si>
  <si>
    <t>Superoxide dismutase (EC 1.15.1.1)</t>
  </si>
  <si>
    <t>Pectinesterase catalytic domain-containing protein</t>
  </si>
  <si>
    <t>Small ribosomal subunit protein uS8c (30S ribosomal protein S8, chloroplastic)</t>
  </si>
  <si>
    <t>Eukaryotic translation initiation factor 4C</t>
  </si>
  <si>
    <t>Phasin domain-containing protein</t>
  </si>
  <si>
    <t>Ferrochelatase (EC 4.98.1.1)</t>
  </si>
  <si>
    <t>allantoinase (EC 3.5.2.5)</t>
  </si>
  <si>
    <t>Ribosomal L28e/Mak16 domain-containing protein</t>
  </si>
  <si>
    <t>Phototropin</t>
  </si>
  <si>
    <t>DHAR class glutathione S-transferase</t>
  </si>
  <si>
    <t>Phosphoadenosine phosphosulphate reductase domain-containing protein</t>
  </si>
  <si>
    <t>6,7-dimethyl-8-ribityllumazine synthase (DMRL synthase) (EC 2.5.1.78)</t>
  </si>
  <si>
    <t>geranylgeranyl diphosphate reductase (EC 1.3.1.83) (Geranylgeranyl reductase)</t>
  </si>
  <si>
    <t>phosphoribosylformylglycinamidine synthase (EC 6.3.5.3) (Formylglycinamide ribonucleotide amidotransferase) (Formylglycinamide ribotide amidotransferase)</t>
  </si>
  <si>
    <t>carbamoyl-phosphate synthase (glutamine-hydrolyzing) (EC 6.3.5.5) (Carbamoyl-phosphate synthetase ammonia chain)</t>
  </si>
  <si>
    <t>14-3-3 domain-containing protein</t>
  </si>
  <si>
    <t>ARC6 IMS domain-containing protein</t>
  </si>
  <si>
    <t>Glycine cleavage system H protein</t>
  </si>
  <si>
    <t>ADP/ATP translocase (ADP,ATP carrier protein)</t>
  </si>
  <si>
    <t>Chlorophyll synthase</t>
  </si>
  <si>
    <t>Ribosomal protein L23/L25 N-terminal domain-containing protein</t>
  </si>
  <si>
    <t>GRAM domain-containing protein</t>
  </si>
  <si>
    <t>Transaldolase</t>
  </si>
  <si>
    <t>indole-3-glycerol-phosphate synthase (EC 4.1.1.48)</t>
  </si>
  <si>
    <t>ATP synthase subunit d, mitochondrial</t>
  </si>
  <si>
    <t>Small ribosomal subunit protein uS2</t>
  </si>
  <si>
    <t>Photosystem II protein D1 (PSII D1 protein) (EC 1.10.3.9) (Photosystem II Q(B) protein)</t>
  </si>
  <si>
    <t>SET domain-containing protein</t>
  </si>
  <si>
    <t>Small ribosomal subunit protein uS3c (30S ribosomal protein S3, chloroplastic)</t>
  </si>
  <si>
    <t>Molybdopterin biosynthesis protein CNX1 (Molybdenum cofactor biosynthesis enzyme CNX1) [Includes: Molybdopterin molybdenumtransferase (MPT Mo-transferase) (EC 2.10.1.1) (Domain E); Molybdopterin adenylyltransferase (MPT adenylyltransferase) (EC 2.7.7.75) (Domain G)]</t>
  </si>
  <si>
    <t>Actin 7</t>
  </si>
  <si>
    <t>Xanthine dehydrogenase</t>
  </si>
  <si>
    <t>Probable ATP-dependent 6-phosphofructokinase (ATP-PFK) (Phosphofructokinase) (EC 2.7.1.11) (Phosphohexokinase)</t>
  </si>
  <si>
    <t>Small ribosomal subunit protein uS15c (30S ribosomal protein S15, chloroplastic)</t>
  </si>
  <si>
    <t>60S ribosomal protein L35</t>
  </si>
  <si>
    <t>aspartate carbamoyltransferase (EC 2.1.3.2)</t>
  </si>
  <si>
    <t>PII protein</t>
  </si>
  <si>
    <t>assimilatory sulfite reductase (ferredoxin) (EC 1.8.7.1)</t>
  </si>
  <si>
    <t>Tryptophan synthase (EC 4.2.1.20)</t>
  </si>
  <si>
    <t>Elongation factor Ts, mitochondrial (EF-Ts) (EF-TsMt)</t>
  </si>
  <si>
    <t>Nucleoplasmin-like domain-containing protein</t>
  </si>
  <si>
    <t>2Fe-2S ferredoxin-type domain-containing protein</t>
  </si>
  <si>
    <t>Pullulanase</t>
  </si>
  <si>
    <t>Peptidase M1 leukotriene A4 hydrolase/aminopeptidase C-terminal domain-containing protein</t>
  </si>
  <si>
    <t>PDZ domain-containing protein</t>
  </si>
  <si>
    <t>Myosin XIb</t>
  </si>
  <si>
    <t>RanBD1 domain-containing protein</t>
  </si>
  <si>
    <t>60S ribosomal protein L11</t>
  </si>
  <si>
    <t>CP12 domain-containing protein</t>
  </si>
  <si>
    <t>SUF system FeS cluster assembly SufBD N-terminal domain-containing protein</t>
  </si>
  <si>
    <t>C3H1-type domain-containing protein</t>
  </si>
  <si>
    <t>Zeaxanthin epoxidase, chloroplastic (EC 1.14.15.21)</t>
  </si>
  <si>
    <t>Ferredoxin, chloroplastic</t>
  </si>
  <si>
    <t>Coatomer subunit epsilon</t>
  </si>
  <si>
    <t>Nascent polypeptide-associated complex subunit beta</t>
  </si>
  <si>
    <t>Probable alanine--tRNA ligase, chloroplastic (EC 6.1.1.7) (Alanyl-tRNA synthetase) (AlaRS)</t>
  </si>
  <si>
    <t>Photosystem II reaction center Psb28 protein</t>
  </si>
  <si>
    <t>60S ribosomal protein L27</t>
  </si>
  <si>
    <t>Macrophage migration inhibitory factor homolog</t>
  </si>
  <si>
    <t>Nudix hydrolase 3</t>
  </si>
  <si>
    <t>COP-II coat subunit</t>
  </si>
  <si>
    <t>DUF641 domain-containing protein</t>
  </si>
  <si>
    <t>Chorismate synthase (EC 4.2.3.5)</t>
  </si>
  <si>
    <t>GrpE protein homolog</t>
  </si>
  <si>
    <t>60S ribosomal protein L38</t>
  </si>
  <si>
    <t>Dihydrodipicolinate reductase C-terminal domain-containing protein</t>
  </si>
  <si>
    <t>Carbonic anhydrase (EC 4.2.1.1)</t>
  </si>
  <si>
    <t>Bryoporin (PpBP) (Physcomitrin)</t>
  </si>
  <si>
    <t>ribulose-phosphate 3-epimerase (EC 5.1.3.1) (Pentose-5-phosphate 3-epimerase)</t>
  </si>
  <si>
    <t>glutathione transferase (EC 2.5.1.18)</t>
  </si>
  <si>
    <t>Small ribosomal subunit protein uS19c (30S ribosomal protein S19, chloroplastic)</t>
  </si>
  <si>
    <t>DUF1279 domain-containing protein</t>
  </si>
  <si>
    <t>W2 domain-containing protein</t>
  </si>
  <si>
    <t>CS domain-containing protein</t>
  </si>
  <si>
    <t>Phospholipase D (EC 3.1.4.4)</t>
  </si>
  <si>
    <t>Ribosomal protein L14e domain-containing protein</t>
  </si>
  <si>
    <t>Transmembrane 9 superfamily member</t>
  </si>
  <si>
    <t>Proton gradient regulation 5</t>
  </si>
  <si>
    <t>Eukaryotic translation initiation factor 5A (eIF-5A)</t>
  </si>
  <si>
    <t>DUF3054 domain-containing protein</t>
  </si>
  <si>
    <t>Thiol-disulfide oxidoreductase DCC</t>
  </si>
  <si>
    <t>ACB domain-containing protein</t>
  </si>
  <si>
    <t>laccase (EC 1.10.3.2)</t>
  </si>
  <si>
    <t>3-isopropylmalate dehydrogenase (EC 1.1.1.85)</t>
  </si>
  <si>
    <t>acetyl-CoA carboxylase (EC 6.4.1.2)</t>
  </si>
  <si>
    <t>Inositol-1,3,4-trisphosphate 5/6-kinase</t>
  </si>
  <si>
    <t>Beta-hexosaminidase (EC 3.2.1.52)</t>
  </si>
  <si>
    <t>Uncoupling protein</t>
  </si>
  <si>
    <t>Lactoylglutathione lyase (EC 4.4.1.5) (Glyoxalase I)</t>
  </si>
  <si>
    <t>Gamma-interferon-inducible lysosomal thiol reductase</t>
  </si>
  <si>
    <t>coproporphyrinogen oxidase (EC 1.3.3.3)</t>
  </si>
  <si>
    <t>NADH dehydrogenase [ubiquinone] flavoprotein 1, mitochondrial (EC 7.1.1.2)</t>
  </si>
  <si>
    <t>Clustered mitochondria protein homolog</t>
  </si>
  <si>
    <t>Cytochrome c oxidase subunit Vb</t>
  </si>
  <si>
    <t>Pirin-like protein</t>
  </si>
  <si>
    <t>Small ribosomal subunit protein uS7c (30S ribosomal protein S7, chloroplastic)</t>
  </si>
  <si>
    <t>PABS domain-containing protein</t>
  </si>
  <si>
    <t>glutamate--tRNA ligase (EC 6.1.1.17)</t>
  </si>
  <si>
    <t>TRASH domain-containing protein</t>
  </si>
  <si>
    <t>histidinol dehydrogenase (EC 1.1.1.23)</t>
  </si>
  <si>
    <t>Starch synthase, chloroplastic/amyloplastic</t>
  </si>
  <si>
    <t>Eukaryotic translation initiation factor 3 subunit E (eIF3e) (Eukaryotic translation initiation factor 3 subunit 6)</t>
  </si>
  <si>
    <t>NAD(P)H-quinone oxidoreductase subunit N, chloroplastic</t>
  </si>
  <si>
    <t>phosphoribosylaminoimidazolesuccinocarboxamide synthase (EC 6.3.2.6)</t>
  </si>
  <si>
    <t>Zeta-carotene desaturase (EC 1.3.5.6) (9,9'-di-cis-zeta-carotene desaturase)</t>
  </si>
  <si>
    <t>Band 7 domain-containing protein</t>
  </si>
  <si>
    <t>Glutamine amidotransferase domain-containing protein</t>
  </si>
  <si>
    <t>monogalactosyldiacylglycerol synthase (EC 2.4.1.46)</t>
  </si>
  <si>
    <t>Xylose isomerase (EC 5.3.1.5)</t>
  </si>
  <si>
    <t>Methylthioribose-1-phosphate isomerase (M1Pi) (MTR-1-P isomerase) (EC 5.3.1.23) (S-methyl-5-thioribose-1-phosphate isomerase) (Translation initiation factor eIF-2B subunit alpha/beta/delta-like protein)</t>
  </si>
  <si>
    <t>Glycosyl hydrolases family 32 protein</t>
  </si>
  <si>
    <t>Rieske (2Fe-2S) domain-containing protein</t>
  </si>
  <si>
    <t>translocon at the inner envelope membrane of chloroplasts 55-II</t>
  </si>
  <si>
    <t>accelerated cell death 2 (ACD2)</t>
  </si>
  <si>
    <t>aldehyde oxidase 4</t>
  </si>
  <si>
    <t>monodehydroascorbate reductase 1</t>
  </si>
  <si>
    <t>alpha-L-arabinofuranosidase 1</t>
  </si>
  <si>
    <t>trigger factor type chaperone family protein</t>
  </si>
  <si>
    <t>DNAJ homologue 2</t>
  </si>
  <si>
    <t>xyloglucan endotransglucosylase/hydrolase 9</t>
  </si>
  <si>
    <t>phosphoserine aminotransferase</t>
  </si>
  <si>
    <t>Calcium-binding EF-hand family protein</t>
  </si>
  <si>
    <t>Phosphoglucomutase/phosphomannomutase family protein</t>
  </si>
  <si>
    <t>sedoheptulose-bisphosphatase</t>
  </si>
  <si>
    <t>magnesium-protoporphyrin IX methyltransferase</t>
  </si>
  <si>
    <t>nucleotide transporter 1</t>
  </si>
  <si>
    <t>thiazole biosynthetic enzyme, chloroplast (ARA6) (THI1) (THI4)</t>
  </si>
  <si>
    <t>ferredoxin thioredoxin reductase catalytic beta chain family protein</t>
  </si>
  <si>
    <t>glyceraldehyde-3-phosphate dehydrogenase of plastid 2</t>
  </si>
  <si>
    <t>S-adenosyl-L-methionine-dependent methyltransferases superfamily protein</t>
  </si>
  <si>
    <t>D-mannose binding lectin protein with Apple-like carbohydrate-binding domain</t>
  </si>
  <si>
    <t>RAN GTPase activating protein 1</t>
  </si>
  <si>
    <t>chloroplast RNA binding</t>
  </si>
  <si>
    <t>manganese superoxide dismutase 1</t>
  </si>
  <si>
    <t>calcium sensing receptor</t>
  </si>
  <si>
    <t>adenylate kinase 1</t>
  </si>
  <si>
    <t>phosphoglucose isomerase 1</t>
  </si>
  <si>
    <t>ACT domain-containing small subunit of acetolactate synthase protein</t>
  </si>
  <si>
    <t>Sucrase/ferredoxin-like family protein</t>
  </si>
  <si>
    <t>phototropin 1</t>
  </si>
  <si>
    <t>ATP binding cassette subfamily B19</t>
  </si>
  <si>
    <t>aldehyde dehydrogenase 5F1</t>
  </si>
  <si>
    <t>dehydroascorbate reductase 1</t>
  </si>
  <si>
    <t>5\'adenylylphosphosulfate reductase 2</t>
  </si>
  <si>
    <t>6,7-dimethyl-8-ribityllumazine synthase / DMRL synthase / lumazine synthase / riboflavin synthase</t>
  </si>
  <si>
    <t>Pyridine nucleotide-disulphide oxidoreductase family protein</t>
  </si>
  <si>
    <t>purine biosynthesis 4</t>
  </si>
  <si>
    <t>carbamoyl phosphate synthetase B</t>
  </si>
  <si>
    <t>general regulatory factor 7</t>
  </si>
  <si>
    <t>serine hydroxymethyltransferase 3</t>
  </si>
  <si>
    <t>Chaperone DnaJ-domain superfamily protein</t>
  </si>
  <si>
    <t>Single hybrid motif superfamily protein</t>
  </si>
  <si>
    <t>ADP/ATP carrier 2</t>
  </si>
  <si>
    <t>UbiA prenyltransferase family protein</t>
  </si>
  <si>
    <t>GRAM domain family protein</t>
  </si>
  <si>
    <t>Chalcone and stilbene synthase family protein</t>
  </si>
  <si>
    <t>ALBINA 1</t>
  </si>
  <si>
    <t>general control non-repressible 5</t>
  </si>
  <si>
    <t>ATP synthase D chain, mitochondrial</t>
  </si>
  <si>
    <t>40s ribosomal protein SA</t>
  </si>
  <si>
    <t>SET domain protein 35</t>
  </si>
  <si>
    <t>molybdopterin biosynthesis CNX1 protein / molybdenum cofactor biosynthesis enzyme CNX1 (CNX1)</t>
  </si>
  <si>
    <t>actin 7</t>
  </si>
  <si>
    <t>aldehyde oxidase 2</t>
  </si>
  <si>
    <t>chloroplast RNA-binding protein 29</t>
  </si>
  <si>
    <t>Ribosomal protein L35Ae family protein</t>
  </si>
  <si>
    <t xml:space="preserve">Ribosomal L29 family protein </t>
  </si>
  <si>
    <t>sodium/calcium exchanger family protein / calcium-binding EF hand family protein</t>
  </si>
  <si>
    <t>GLNB1 homolog</t>
  </si>
  <si>
    <t>sulfite reductase</t>
  </si>
  <si>
    <t>tryptophan synthase beta-subunit 2</t>
  </si>
  <si>
    <t>elongation factor Ts family protein</t>
  </si>
  <si>
    <t>2Fe-2S ferredoxin-like superfamily protein</t>
  </si>
  <si>
    <t>limit dextrinase</t>
  </si>
  <si>
    <t>SER/ARG-rich protein 34A</t>
  </si>
  <si>
    <t>Peptidase M1 family protein</t>
  </si>
  <si>
    <t>protein containing PDZ domain, a K-box domain, and a TPR region</t>
  </si>
  <si>
    <t>Myosin family protein with Dil domain</t>
  </si>
  <si>
    <t>Pleckstrin homology (PH) domain superfamily protein</t>
  </si>
  <si>
    <t>CP12 domain-containing protein 1</t>
  </si>
  <si>
    <t>non-intrinsic ABC protein 6</t>
  </si>
  <si>
    <t>Zinc finger C-x8-C-x5-C-x3-H type family protein</t>
  </si>
  <si>
    <t>general regulatory factor 3</t>
  </si>
  <si>
    <t>nodulin-related protein 1</t>
  </si>
  <si>
    <t>Coatomer epsilon subunit</t>
  </si>
  <si>
    <t>basic transcription factor 3</t>
  </si>
  <si>
    <t>Alanyl-tRNA synthetase, class IIc</t>
  </si>
  <si>
    <t>casein lytic proteinase B3</t>
  </si>
  <si>
    <t>Ribosomal L27e protein family</t>
  </si>
  <si>
    <t>Tautomerase/MIF superfamily protein</t>
  </si>
  <si>
    <t>CLP protease proteolytic subunit 6</t>
  </si>
  <si>
    <t>RAB GTPase homolog B1C</t>
  </si>
  <si>
    <t>Sec23/Sec24 protein transport family protein</t>
  </si>
  <si>
    <t>glycine-rich RNA-binding protein 3</t>
  </si>
  <si>
    <t>FK506- and rapamycin-binding protein 15 kD-2</t>
  </si>
  <si>
    <t>Plant protein of unknown function (DUF641)</t>
  </si>
  <si>
    <t>chorismate synthase, putative / 5-enolpyruvylshikimate-3-phosphate phospholyase, putative</t>
  </si>
  <si>
    <t>Co-chaperone GrpE family protein</t>
  </si>
  <si>
    <t>Ribosomal L38e protein family</t>
  </si>
  <si>
    <t>Dihydrodipicolinate reductase, bacterial/plant</t>
  </si>
  <si>
    <t>alpha carbonic anhydrase 5</t>
  </si>
  <si>
    <t>regulatory particle triple-A ATPase 5A</t>
  </si>
  <si>
    <t>Protein of unknown function (DUF1279)</t>
  </si>
  <si>
    <t>leucine-rich repeat/extensin 1</t>
  </si>
  <si>
    <t>phospholipase D alpha 1</t>
  </si>
  <si>
    <t>Ribosomal protein L14</t>
  </si>
  <si>
    <t>Endomembrane protein 70 protein family</t>
  </si>
  <si>
    <t>proton gradient regulation 5</t>
  </si>
  <si>
    <t>eukaryotic elongation factor 5A-3</t>
  </si>
  <si>
    <t>Putative thiol-disulphide oxidoreductase DCC</t>
  </si>
  <si>
    <t>acyl-CoA-binding protein 6</t>
  </si>
  <si>
    <t>laccase 12</t>
  </si>
  <si>
    <t>isopropylmalate dehydrogenase 2</t>
  </si>
  <si>
    <t>Calcium-binding EF hand family protein</t>
  </si>
  <si>
    <t>serine transhydroxymethyltransferase 1</t>
  </si>
  <si>
    <t>non-intrinsic ABC protein 7</t>
  </si>
  <si>
    <t>acetyl-CoA carboxylase 1</t>
  </si>
  <si>
    <t>inositol 1,3,4-trisphosphate 5/6-kinase 4</t>
  </si>
  <si>
    <t>ascorbate peroxidase 4</t>
  </si>
  <si>
    <t>beta-hexosaminidase 1</t>
  </si>
  <si>
    <t>Glyoxalase/Bleomycin resistance protein/Dioxygenase superfamily protein</t>
  </si>
  <si>
    <t>Coproporphyrinogen III oxidase</t>
  </si>
  <si>
    <t>51 kDa subunit of complex I</t>
  </si>
  <si>
    <t>Rubredoxin-like superfamily protein</t>
  </si>
  <si>
    <t>Ribosomal L28e protein family</t>
  </si>
  <si>
    <t>Heat shock protein 70 (Hsp 70) family protein</t>
  </si>
  <si>
    <t>Cystathionine beta-synthase (CBS) family protein</t>
  </si>
  <si>
    <t>spermidine synthase 1</t>
  </si>
  <si>
    <t>Glutamyl/glutaminyl-tRNA synthetase, class Ic</t>
  </si>
  <si>
    <t>RNAse l inhibitor protein 2</t>
  </si>
  <si>
    <t>ribosomal protein L24</t>
  </si>
  <si>
    <t>starch synthase 4</t>
  </si>
  <si>
    <t>eukaryotic translation initiation factor 3E</t>
  </si>
  <si>
    <t>oxidoreductases, acting on NADH or NADPH, quinone or similar compound as acceptor</t>
  </si>
  <si>
    <t>purin 7</t>
  </si>
  <si>
    <t>CP12 domain-containing protein 2</t>
  </si>
  <si>
    <t>HVA22-like protein F</t>
  </si>
  <si>
    <t>Class I glutamine amidotransferase-like superfamily protein</t>
  </si>
  <si>
    <t>monogalactosyl diacylglycerol synthase 1</t>
  </si>
  <si>
    <t>light-harvesting chlorophyll B-binding protein 3</t>
  </si>
  <si>
    <t>xylose isomerase family protein</t>
  </si>
  <si>
    <t>S-methyl-5-thioribose kinase</t>
  </si>
  <si>
    <t>Pp3c23_11410</t>
  </si>
  <si>
    <t>Pp3c24_12260</t>
  </si>
  <si>
    <t>Pp3c18_1550</t>
  </si>
  <si>
    <t>Pp3c27_6610</t>
  </si>
  <si>
    <t>Pp3c16_11630</t>
  </si>
  <si>
    <t>Pp3c16_5740</t>
  </si>
  <si>
    <t>Pp3c15_12990</t>
  </si>
  <si>
    <t>Pp3c6_24470</t>
  </si>
  <si>
    <t>Pp3c26_5980</t>
  </si>
  <si>
    <t>Pp3c11_11040</t>
  </si>
  <si>
    <t>Pp3c8_17810</t>
  </si>
  <si>
    <t>Pp3c24_12180</t>
  </si>
  <si>
    <t>Pp3c1_28390</t>
  </si>
  <si>
    <t>Pp3c18_4760</t>
  </si>
  <si>
    <t>Pp3c15_6210</t>
  </si>
  <si>
    <t>Pp3c5_22560</t>
  </si>
  <si>
    <t>Pp3c4_20170</t>
  </si>
  <si>
    <t>Pp3c6_10750</t>
  </si>
  <si>
    <t>Pp3c17_250</t>
  </si>
  <si>
    <t>Pp3c20_13120</t>
  </si>
  <si>
    <t>Pp3c11_26700</t>
  </si>
  <si>
    <t>Pp3c24_6770</t>
  </si>
  <si>
    <t>Pp3c14_6150</t>
  </si>
  <si>
    <t>Pp3c4_11270</t>
  </si>
  <si>
    <t>Pp3c18_18530</t>
  </si>
  <si>
    <t>Pp3c19_4220</t>
  </si>
  <si>
    <t>Pp3c15_5030</t>
  </si>
  <si>
    <t>Pp3c13_15910</t>
  </si>
  <si>
    <t>Pp3c9_3440</t>
  </si>
  <si>
    <t>Pp3c6_4000</t>
  </si>
  <si>
    <t>Pp3c10_21490</t>
  </si>
  <si>
    <t>Pp3c3_8190</t>
  </si>
  <si>
    <t>Pp3c2_20320</t>
  </si>
  <si>
    <t>Pp3c10_380</t>
  </si>
  <si>
    <t>Pp3c4_3520</t>
  </si>
  <si>
    <t>Pp3c2_30970</t>
  </si>
  <si>
    <t>Pp3c13_13170</t>
  </si>
  <si>
    <t>Pp3c6_770</t>
  </si>
  <si>
    <t>Pp3c7_15180</t>
  </si>
  <si>
    <t>Pp3c20_2330</t>
  </si>
  <si>
    <t>Pp3c4_1870</t>
  </si>
  <si>
    <t>Pp3c9_4500</t>
  </si>
  <si>
    <t>Pp3c12_11700</t>
  </si>
  <si>
    <t>Pp3c22_7570</t>
  </si>
  <si>
    <t>Pp3c26_2180</t>
  </si>
  <si>
    <t>Pp3c25_4540</t>
  </si>
  <si>
    <t>Pp3c15_24170</t>
  </si>
  <si>
    <t>Pp3c5_10760</t>
  </si>
  <si>
    <t>Pp3c16_6580</t>
  </si>
  <si>
    <t>Pp3c15_830</t>
  </si>
  <si>
    <t>Pp3c13_7010</t>
  </si>
  <si>
    <t>Pp3c6_28830</t>
  </si>
  <si>
    <t>Pp3c20_1250</t>
  </si>
  <si>
    <t>Pp3c26_1520</t>
  </si>
  <si>
    <t>Pp3c10_20900</t>
  </si>
  <si>
    <t>Pp3c10_12450</t>
  </si>
  <si>
    <t>Pp3c22_6530</t>
  </si>
  <si>
    <t>Pp3c18_13640</t>
  </si>
  <si>
    <t>Pp3c6_20400</t>
  </si>
  <si>
    <t>Pp3c2_19610</t>
  </si>
  <si>
    <t>Pp3c1_32920</t>
  </si>
  <si>
    <t>Pp3c19_2600</t>
  </si>
  <si>
    <t>Pp3c5_960</t>
  </si>
  <si>
    <t>Pp3c18_4950</t>
  </si>
  <si>
    <t>Pp3c7_470</t>
  </si>
  <si>
    <t>Pp3c22_20780</t>
  </si>
  <si>
    <t>Pp3c13_24050</t>
  </si>
  <si>
    <t>Pp3c10_15390</t>
  </si>
  <si>
    <t>Pp3c16_2080</t>
  </si>
  <si>
    <t>Pp3c8_25300</t>
  </si>
  <si>
    <t>Pp3c12_25160</t>
  </si>
  <si>
    <t>Pp3c16_19690</t>
  </si>
  <si>
    <t>Pp3c27_5030</t>
  </si>
  <si>
    <t>Pp3c22_190</t>
  </si>
  <si>
    <t>Pp3c7_22860</t>
  </si>
  <si>
    <t>Pp3c10_16560</t>
  </si>
  <si>
    <t>Pp3c15_17560</t>
  </si>
  <si>
    <t>Pp3c10_9670</t>
  </si>
  <si>
    <t>Pp3c3_24780</t>
  </si>
  <si>
    <t>Pp3c4_4820</t>
  </si>
  <si>
    <t>Pp3c1_3210</t>
  </si>
  <si>
    <t>Pp3c20_22810</t>
  </si>
  <si>
    <t>Pp3c10_10490</t>
  </si>
  <si>
    <t>Pp3c14_4340</t>
  </si>
  <si>
    <t>Pp3c10_6330</t>
  </si>
  <si>
    <t>Pp3c3_2620</t>
  </si>
  <si>
    <t>Pp3c4_16870</t>
  </si>
  <si>
    <t>Pp3c20_17090</t>
  </si>
  <si>
    <t>Pp3c5_27000</t>
  </si>
  <si>
    <t>Pp3c1_26720</t>
  </si>
  <si>
    <t>Pp3c8_19190</t>
  </si>
  <si>
    <t>Pp3c21_9970</t>
  </si>
  <si>
    <t>Pp3c3_8370</t>
  </si>
  <si>
    <t>Pp3c5_21490</t>
  </si>
  <si>
    <t>Pp3c25_3070</t>
  </si>
  <si>
    <t>Pp3c3_12090</t>
  </si>
  <si>
    <t>Pp3c6_24510</t>
  </si>
  <si>
    <t>Pp3c16_4030</t>
  </si>
  <si>
    <t>Pp3c13_21410</t>
  </si>
  <si>
    <t>Pp3c24_960</t>
  </si>
  <si>
    <t>Pp3c10_19260</t>
  </si>
  <si>
    <t>Pp3c9_450</t>
  </si>
  <si>
    <t>Pp3c11_8520</t>
  </si>
  <si>
    <t>Pp3c23_6060</t>
  </si>
  <si>
    <t>Pp3c3_13210</t>
  </si>
  <si>
    <t>Pp3c8_3230</t>
  </si>
  <si>
    <t>Pp3c3_32650</t>
  </si>
  <si>
    <t>Pp3c5_17850</t>
  </si>
  <si>
    <t>Pp3c8_2430</t>
  </si>
  <si>
    <t>Pp3c14_9070</t>
  </si>
  <si>
    <t>Pp3c13_21770</t>
  </si>
  <si>
    <t>Pp3c15_2570</t>
  </si>
  <si>
    <t>Pp3c4_810</t>
  </si>
  <si>
    <t>Pp3c15_9100</t>
  </si>
  <si>
    <t>Pp3c8_3520</t>
  </si>
  <si>
    <t>Pp3c3_3220</t>
  </si>
  <si>
    <t>Pp3c27_5110</t>
  </si>
  <si>
    <t>Pp3c14_15170</t>
  </si>
  <si>
    <t>Pp3c1_10010</t>
  </si>
  <si>
    <t>Pp3c18_15740</t>
  </si>
  <si>
    <t>Pp3c14_6070</t>
  </si>
  <si>
    <t>Pp3c15_12140</t>
  </si>
  <si>
    <t>Pp3c2_3470</t>
  </si>
  <si>
    <t>Pp3c3_35180</t>
  </si>
  <si>
    <t>Pp3c10_190</t>
  </si>
  <si>
    <t>Pp3c18_8100</t>
  </si>
  <si>
    <t>Pp3c13_7040</t>
  </si>
  <si>
    <t>Pp3c19_9770</t>
  </si>
  <si>
    <t>Pp3c1_13910</t>
  </si>
  <si>
    <t>Pp3c22_21460</t>
  </si>
  <si>
    <t>Pp3c5_21790</t>
  </si>
  <si>
    <t>Pp3c11_4360</t>
  </si>
  <si>
    <t>Pp3c19_22360</t>
  </si>
  <si>
    <t>Pp3c16_5240</t>
  </si>
  <si>
    <t>Pp3c5_16770</t>
  </si>
  <si>
    <t>Pp3c7_1390</t>
  </si>
  <si>
    <t>Pp3c8_16060</t>
  </si>
  <si>
    <t>Pp3c5_4110</t>
  </si>
  <si>
    <t>Pp3c20_17800</t>
  </si>
  <si>
    <t>Pp3c13_7000</t>
  </si>
  <si>
    <t>Pp3c27_4840</t>
  </si>
  <si>
    <t>Pp3c11_9510</t>
  </si>
  <si>
    <t>Pp3c16_410</t>
  </si>
  <si>
    <t>Pp3c2_34930</t>
  </si>
  <si>
    <t>Pp3c20_5670</t>
  </si>
  <si>
    <t>Pp3c22_6390</t>
  </si>
  <si>
    <t>Pp3c10_15130</t>
  </si>
  <si>
    <t>Pp3c2_35950</t>
  </si>
  <si>
    <t>Pp3c21_600</t>
  </si>
  <si>
    <t>Pp3c27_6710</t>
  </si>
  <si>
    <t>Pp3c17_1110</t>
  </si>
  <si>
    <t>Pp3c15_17700</t>
  </si>
  <si>
    <t>Pp3c26_11290</t>
  </si>
  <si>
    <t>Pp3c23_17210</t>
  </si>
  <si>
    <t>Pp3c1_14980</t>
  </si>
  <si>
    <t>Pp3c8_18220</t>
  </si>
  <si>
    <t>Pp3c7_19620</t>
  </si>
  <si>
    <t>Pp3c22_1860</t>
  </si>
  <si>
    <t>Pp3c4_19000</t>
  </si>
  <si>
    <t>Pp3c24_7310</t>
  </si>
  <si>
    <t>Pp3c7_6560</t>
  </si>
  <si>
    <t>Pp3c16_4400</t>
  </si>
  <si>
    <t>Pp3c12_1790</t>
  </si>
  <si>
    <t>Pp3c6_15960</t>
  </si>
  <si>
    <t>Pp3c6_15940</t>
  </si>
  <si>
    <t>Pp3c23_13670</t>
  </si>
  <si>
    <t>Pp3c7_20720</t>
  </si>
  <si>
    <t>Pp3c22_10010</t>
  </si>
  <si>
    <t>Pp3c15_13410</t>
  </si>
  <si>
    <t>Pp3c27_4510</t>
  </si>
  <si>
    <t>Pp3c2_14600</t>
  </si>
  <si>
    <t>Pp3c7_22170</t>
  </si>
  <si>
    <t>Pp3c16_1160</t>
  </si>
  <si>
    <t>Pp3c1_14330</t>
  </si>
  <si>
    <t>Pp3c4_1490</t>
  </si>
  <si>
    <t>Pp3c2_1200</t>
  </si>
  <si>
    <t>Pp3c21_15430</t>
  </si>
  <si>
    <t>Pp3c3_31720</t>
  </si>
  <si>
    <t>Pp3c11_6670</t>
  </si>
  <si>
    <t>Pp3c7_11570</t>
  </si>
  <si>
    <t>Pp3c4_17240</t>
  </si>
  <si>
    <t>Pp3c6_18710</t>
  </si>
  <si>
    <t>Pp3c6_23221</t>
  </si>
  <si>
    <t>Pp3c1_15750</t>
  </si>
  <si>
    <t>Pp3c3_19130</t>
  </si>
  <si>
    <t>Pp3c8_5700</t>
  </si>
  <si>
    <t>Pp3c23_11680</t>
  </si>
  <si>
    <t>Pp3c23_16600</t>
  </si>
  <si>
    <t>Pp3c15_7070</t>
  </si>
  <si>
    <t>Pp3c19_4350</t>
  </si>
  <si>
    <t>Pp3c9_17690</t>
  </si>
  <si>
    <t>Pp3c3_5420</t>
  </si>
  <si>
    <t>Pp3c1_12630</t>
  </si>
  <si>
    <t>Pp3c13_16820</t>
  </si>
  <si>
    <t>Pp3c4_25740</t>
  </si>
  <si>
    <t>Pp3c18_21980</t>
  </si>
  <si>
    <t>Pp3c1_40490</t>
  </si>
  <si>
    <t>Pp3c20_17570</t>
  </si>
  <si>
    <t>Pp3c1_4350</t>
  </si>
  <si>
    <t>Pp3c20_22420</t>
  </si>
  <si>
    <t>Pp3c3_35640</t>
  </si>
  <si>
    <t>Pp3c10_2630</t>
  </si>
  <si>
    <t>Pp3c14_16100</t>
  </si>
  <si>
    <t>Pp3c21_10900</t>
  </si>
  <si>
    <t>Pp3c27_4050</t>
  </si>
  <si>
    <t>Pp3c8_21790</t>
  </si>
  <si>
    <t>Pp3c9_25990</t>
  </si>
  <si>
    <t>Pp3c26_10770</t>
  </si>
  <si>
    <t>Pp3c13_22270</t>
  </si>
  <si>
    <t>Pp3c6_20970</t>
  </si>
  <si>
    <t>Pp3c19_17550</t>
  </si>
  <si>
    <t>Pp3c8_18020</t>
  </si>
  <si>
    <t>Pp3c14_1540</t>
  </si>
  <si>
    <t>Pp3c20_7040</t>
  </si>
  <si>
    <t>Pp3c19_3060</t>
  </si>
  <si>
    <t>Pp3c19_3790</t>
  </si>
  <si>
    <t>Pp3c13_8420</t>
  </si>
  <si>
    <t>Pp3c23_19030</t>
  </si>
  <si>
    <t>Pp3c24_12520</t>
  </si>
  <si>
    <t>Pp3c14_19400</t>
  </si>
  <si>
    <t>Pp3c22_10860</t>
  </si>
  <si>
    <t>Pp3c11_20930</t>
  </si>
  <si>
    <t>Pp3c4_17740</t>
  </si>
  <si>
    <t>Pp3c23_18200</t>
  </si>
  <si>
    <t>Pp3c23_21530</t>
  </si>
  <si>
    <t>Pp3c18_22050</t>
  </si>
  <si>
    <t>Pp3c8_16590</t>
  </si>
  <si>
    <t>Pp3c3_26540</t>
  </si>
  <si>
    <t>Pp3c2_19980</t>
  </si>
  <si>
    <t>Pp3c3_3440</t>
  </si>
  <si>
    <t>Pp3c24_2460</t>
  </si>
  <si>
    <t>Pp3c23_7770</t>
  </si>
  <si>
    <t>Pp3c3_7440</t>
  </si>
  <si>
    <t>Pp3c10_11120</t>
  </si>
  <si>
    <t>Pp3c10_2693</t>
  </si>
  <si>
    <t>Pp3c23_490</t>
  </si>
  <si>
    <t>Pp3c16_17640</t>
  </si>
  <si>
    <t>Pp3c5_20920</t>
  </si>
  <si>
    <t>Pp3c15_5310</t>
  </si>
  <si>
    <t>Pp3c14_19640</t>
  </si>
  <si>
    <t>Pp3c19_21970</t>
  </si>
  <si>
    <t>Pp3c6_15300</t>
  </si>
  <si>
    <t>Pp3c13_17110</t>
  </si>
  <si>
    <t>Pp3c4_12650</t>
  </si>
  <si>
    <t>Pp3c14_24710</t>
  </si>
  <si>
    <t>Pp3c10_2900</t>
  </si>
  <si>
    <t>Pp3c15_17590</t>
  </si>
  <si>
    <t>Pp3c26_3510</t>
  </si>
  <si>
    <t>Pp3c1_29090</t>
  </si>
  <si>
    <t>Pp3c19_10440</t>
  </si>
  <si>
    <t>Pp3c21_13310</t>
  </si>
  <si>
    <t>Pp3c17_23840</t>
  </si>
  <si>
    <t>Pp3c4_26900</t>
  </si>
  <si>
    <t>Pp3c4_20940</t>
  </si>
  <si>
    <t>Pp3c23_11170</t>
  </si>
  <si>
    <t>Pp3c15_21880</t>
  </si>
  <si>
    <t>Pp3c11_25580</t>
  </si>
  <si>
    <t>Pp3c11_23810</t>
  </si>
  <si>
    <t>Pp3c4_21520</t>
  </si>
  <si>
    <t>Pp3c14_16940</t>
  </si>
  <si>
    <t>Pp3c24_9920</t>
  </si>
  <si>
    <t>Pp3c22_12710</t>
  </si>
  <si>
    <t>Pp3c15_12510</t>
  </si>
  <si>
    <t>Pp3c24_9330</t>
  </si>
  <si>
    <t>Pp3c12_23320</t>
  </si>
  <si>
    <t>Pp3c20_17480</t>
  </si>
  <si>
    <t>Pp3c16_16040</t>
  </si>
  <si>
    <t>Pp3c3_20110</t>
  </si>
  <si>
    <t>Pp3c3_16990</t>
  </si>
  <si>
    <t>Pp3c6_8630</t>
  </si>
  <si>
    <t>Pp3c20_1430</t>
  </si>
  <si>
    <t>Pp3c18_22080</t>
  </si>
  <si>
    <t>Pp3c11_3710</t>
  </si>
  <si>
    <t>Pp3c23_14900</t>
  </si>
  <si>
    <t>Pp3c7_370</t>
  </si>
  <si>
    <t>Pp3c19_1860</t>
  </si>
  <si>
    <t>Pp3c8_16120</t>
  </si>
  <si>
    <t>Pp3c6_15990</t>
  </si>
  <si>
    <t>Pp3c21_22430</t>
  </si>
  <si>
    <t>Pp3c10_22930</t>
  </si>
  <si>
    <t>Pp3c1_26270</t>
  </si>
  <si>
    <t>Pp3c23_8920</t>
  </si>
  <si>
    <t>Pp3c23_9860</t>
  </si>
  <si>
    <t>Pp3c2_28550</t>
  </si>
  <si>
    <t>Pp3c2_18600</t>
  </si>
  <si>
    <t>Pp3c14_18640</t>
  </si>
  <si>
    <t>Pp3c2_33980</t>
  </si>
  <si>
    <t>Pp3c16_6240</t>
  </si>
  <si>
    <t>Pp3c11_690</t>
  </si>
  <si>
    <t>Pp3c21_18250</t>
  </si>
  <si>
    <t>Pp3c14_3630</t>
  </si>
  <si>
    <t>Pp3c3_25460</t>
  </si>
  <si>
    <t>Pp3c20_3440</t>
  </si>
  <si>
    <t>Pp3c26_8310</t>
  </si>
  <si>
    <t>Pp3c22_540</t>
  </si>
  <si>
    <t>Pp3c14_19430</t>
  </si>
  <si>
    <t>Pp3c18_20230</t>
  </si>
  <si>
    <t>Pp3c4_11370</t>
  </si>
  <si>
    <t>Pp3c12_4060</t>
  </si>
  <si>
    <t>Pp3c20_17920</t>
  </si>
  <si>
    <t>Pp3c23_14780</t>
  </si>
  <si>
    <t>Pp3c2_14800</t>
  </si>
  <si>
    <t>Pp3c20_2120</t>
  </si>
  <si>
    <t>Pp3c11_14630</t>
  </si>
  <si>
    <t>Pp3c23_18430</t>
  </si>
  <si>
    <t>Pp3c12_24950</t>
  </si>
  <si>
    <t>Pp3c24_5260</t>
  </si>
  <si>
    <t>Pp3c3_8340</t>
  </si>
  <si>
    <t>Pp3c11_8940</t>
  </si>
  <si>
    <t>Pp3c16_5410</t>
  </si>
  <si>
    <t>Pp3c6_22980</t>
  </si>
  <si>
    <t>Pp3c7_5560</t>
  </si>
  <si>
    <t>Pp3c15_13830</t>
  </si>
  <si>
    <t>Pp3c8_17390</t>
  </si>
  <si>
    <t>Pp3c8_16740</t>
  </si>
  <si>
    <t>Pp3c14_11470</t>
  </si>
  <si>
    <t>Pp3c21_1500</t>
  </si>
  <si>
    <t>Pp3c11_18700</t>
  </si>
  <si>
    <t>Pp3c1_20350</t>
  </si>
  <si>
    <t>Pp3c5_28140</t>
  </si>
  <si>
    <t>Pp3c7_120</t>
  </si>
  <si>
    <t>Pp3c12_9310</t>
  </si>
  <si>
    <t>Pp3c11_14770</t>
  </si>
  <si>
    <t>Pp3c24_18700</t>
  </si>
  <si>
    <t>Pp3c10_23170</t>
  </si>
  <si>
    <t>Pp3c9_24850</t>
  </si>
  <si>
    <t>Pp3c16_1070</t>
  </si>
  <si>
    <t>Pp3c5_16520</t>
  </si>
  <si>
    <t>Pp3c1_42950</t>
  </si>
  <si>
    <t>Pp3c7_26010</t>
  </si>
  <si>
    <t>Pp3c10_13960</t>
  </si>
  <si>
    <t>Pp3c1_1800</t>
  </si>
  <si>
    <t>Pp3c1_22450</t>
  </si>
  <si>
    <t>Pp3c15_19480</t>
  </si>
  <si>
    <t>Pp3c11_22560</t>
  </si>
  <si>
    <t>Pp3c22_2530</t>
  </si>
  <si>
    <t>Pp3c25_15060</t>
  </si>
  <si>
    <t>Pp3c5_20840</t>
  </si>
  <si>
    <t>Pp3c3_11990</t>
  </si>
  <si>
    <t>Pp3c3_15740</t>
  </si>
  <si>
    <t>Pp3c2_19700</t>
  </si>
  <si>
    <t>Pp3c2_19260</t>
  </si>
  <si>
    <t>Pp3c7_4200</t>
  </si>
  <si>
    <t>Pp3c12_4500</t>
  </si>
  <si>
    <t>Pp3c21_9980</t>
  </si>
  <si>
    <t>Pp3c2_21100</t>
  </si>
  <si>
    <t>Pp3c7_23740</t>
  </si>
  <si>
    <t>Pp3c13_21610</t>
  </si>
  <si>
    <t>Pp3c20_9770</t>
  </si>
  <si>
    <t>Pp3c18_4320</t>
  </si>
  <si>
    <t>Pp3c4_1720</t>
  </si>
  <si>
    <t>Pp3c18_14700</t>
  </si>
  <si>
    <t>Pp3c7_10150</t>
  </si>
  <si>
    <t>Pp3c5_4940</t>
  </si>
  <si>
    <t>Pp3c14_14170</t>
  </si>
  <si>
    <t>Pp3c2_13300</t>
  </si>
  <si>
    <t>Pp3c2_27930</t>
  </si>
  <si>
    <t>Pp3c1_12890</t>
  </si>
  <si>
    <t>Pp3c26_120</t>
  </si>
  <si>
    <t>Pp3c13_14480</t>
  </si>
  <si>
    <t>Pp3c3_21490</t>
  </si>
  <si>
    <t>Pp3c18_17930</t>
  </si>
  <si>
    <t>Pp3c1_12610</t>
  </si>
  <si>
    <t>Pp3c12_20510</t>
  </si>
  <si>
    <t>Pp3c11_2530</t>
  </si>
  <si>
    <t>Pp3c17_7560</t>
  </si>
  <si>
    <t>Pp3c7_26740</t>
  </si>
  <si>
    <t>Pp3c7_650</t>
  </si>
  <si>
    <t>Pp3c1_4010</t>
  </si>
  <si>
    <t>Pp3c6_17230</t>
  </si>
  <si>
    <t>Pp3c14_23320</t>
  </si>
  <si>
    <t>Pp3c2_34390</t>
  </si>
  <si>
    <t>Pp3c11_2970</t>
  </si>
  <si>
    <t>Pp3c12_24760</t>
  </si>
  <si>
    <t>Pp3c2_1510</t>
  </si>
  <si>
    <t>Pp3c3_25360</t>
  </si>
  <si>
    <t>Pp3c4_26980</t>
  </si>
  <si>
    <t>Pp3c2_1850</t>
  </si>
  <si>
    <t>Pp3c16_5650</t>
  </si>
  <si>
    <t>Thioredoxin-like fold domain-containing protein</t>
  </si>
  <si>
    <t>U6 snRNA-associated Sm-like protein LSm3</t>
  </si>
  <si>
    <t>GDSL-like lipase</t>
  </si>
  <si>
    <t>Formate dehydrogenase, mitochondrial (FDH) (EC 1.17.1.9) (NAD-dependent formate dehydrogenase)</t>
  </si>
  <si>
    <t>Dienelactone hydrolase domain-containing protein</t>
  </si>
  <si>
    <t>Serpin domain-containing protein</t>
  </si>
  <si>
    <t>beta-ketoacyl-[acyl-carrier-protein] synthase I (EC 2.3.1.41)</t>
  </si>
  <si>
    <t>inorganic diphosphatase (EC 3.6.1.1)</t>
  </si>
  <si>
    <t>Thylakoid lumenal 16.5 kDa protein, chloroplastic</t>
  </si>
  <si>
    <t>Phosphotransferase (EC 2.7.1.-)</t>
  </si>
  <si>
    <t>3-isopropylmalate dehydratase (EC 4.2.1.33)</t>
  </si>
  <si>
    <t>SH3 domain-containing protein</t>
  </si>
  <si>
    <t>Phytocyanin domain-containing protein</t>
  </si>
  <si>
    <t>Protein-ribulosamine 3-kinase, chloroplastic (EC 2.7.1.172) (Fructosamine 3-kinase-related protein)</t>
  </si>
  <si>
    <t>Cytochrome b561 and DOMON domain-containing protein</t>
  </si>
  <si>
    <t>Ribulose bisphosphate carboxylase large chain (RuBisCO large subunit) (EC 4.1.1.39)</t>
  </si>
  <si>
    <t>Hyaluronan/mRNA-binding protein domain-containing protein</t>
  </si>
  <si>
    <t>UMP-CMP kinase (EC 2.7.4.14) (Deoxycytidylate kinase) (CK) (dCMP kinase) (Uridine monophosphate/cytidine monophosphate kinase) (UMP/CMP kinase) (UMP/CMPK)</t>
  </si>
  <si>
    <t>Elongation factor G, chloroplastic (cEF-G)</t>
  </si>
  <si>
    <t>Cysteine proteinase inhibitor</t>
  </si>
  <si>
    <t>aspartate-semialdehyde dehydrogenase (EC 1.2.1.11)</t>
  </si>
  <si>
    <t>Plastid ribosomal protein L3</t>
  </si>
  <si>
    <t>UDP-glucose 6-dehydrogenase (EC 1.1.1.22)</t>
  </si>
  <si>
    <t>Plastid ribosomal protein L11</t>
  </si>
  <si>
    <t>NAD(P)H-hydrate epimerase (EC 5.1.99.6) (NAD(P)HX epimerase)</t>
  </si>
  <si>
    <t>Zeta class glutathione S-transferase</t>
  </si>
  <si>
    <t>Alpha/beta hydrolase fold-5 domain-containing protein</t>
  </si>
  <si>
    <t>Tocopherol cyclase</t>
  </si>
  <si>
    <t>PGR5-like protein 1A, chloroplastic</t>
  </si>
  <si>
    <t>Prohibitin</t>
  </si>
  <si>
    <t>SMARCC C-terminal domain-containing protein</t>
  </si>
  <si>
    <t>Rab6/RabH-family small GTPase</t>
  </si>
  <si>
    <t>Plastid ribosomal protein S6</t>
  </si>
  <si>
    <t>Nitrate reductase</t>
  </si>
  <si>
    <t>Metallo-beta-lactamase domain-containing protein</t>
  </si>
  <si>
    <t>Isocitrate dehydrogenase [NADP] (EC 1.1.1.42)</t>
  </si>
  <si>
    <t>Polyadenylate-binding protein (PABP)</t>
  </si>
  <si>
    <t>3-phosphoshikimate 1-carboxyvinyltransferase (EC 2.5.1.19)</t>
  </si>
  <si>
    <t>60S ribosomal protein L3</t>
  </si>
  <si>
    <t>Mitochondrial carnitine/acylcarnitine carrier-like protein</t>
  </si>
  <si>
    <t>Photolyase/cryptochrome alpha/beta domain-containing protein</t>
  </si>
  <si>
    <t>Arginase</t>
  </si>
  <si>
    <t>Plastid ribosomal protein L17 large ribosomal subunit</t>
  </si>
  <si>
    <t>Citrate synthase</t>
  </si>
  <si>
    <t>Acetyl-CoA C-acyltransferase</t>
  </si>
  <si>
    <t>Coatomer subunit beta'</t>
  </si>
  <si>
    <t>Small ribosomal subunit protein uS4c (30S ribosomal protein S4, chloroplastic)</t>
  </si>
  <si>
    <t>ATP synthase delta chain, chloroplastic</t>
  </si>
  <si>
    <t>HIT domain-containing protein</t>
  </si>
  <si>
    <t>Ubiquitin-like domain-containing protein</t>
  </si>
  <si>
    <t>Plasma membrane ATPase (EC 7.1.2.1)</t>
  </si>
  <si>
    <t>Glycosyltransferase</t>
  </si>
  <si>
    <t>Biotin carboxyl carrier protein of acetyl-CoA carboxylase</t>
  </si>
  <si>
    <t>glutamate--tRNA ligase (EC 6.1.1.17) (Glutamyl-tRNA synthetase)</t>
  </si>
  <si>
    <t>Nucleosome assembly protein family</t>
  </si>
  <si>
    <t>Amidase domain-containing protein</t>
  </si>
  <si>
    <t>Delta-aminolevulinic acid dehydratase (EC 4.2.1.24)</t>
  </si>
  <si>
    <t>plastoquinol--plastocyanin reductase (EC 7.1.1.6)</t>
  </si>
  <si>
    <t>thiamine phosphate synthase (EC 2.5.1.3)</t>
  </si>
  <si>
    <t>N-acetyltransferase domain-containing protein</t>
  </si>
  <si>
    <t>Proton pump-interactor 1</t>
  </si>
  <si>
    <t>CpSecY</t>
  </si>
  <si>
    <t>hydroxymethylbilane synthase (EC 2.5.1.61) (Hydroxymethylbilane synthase)</t>
  </si>
  <si>
    <t>Methyltransferase (EC 2.1.1.-)</t>
  </si>
  <si>
    <t>4-alpha-glucanotransferase (EC 2.4.1.25) (Amylomaltase) (Disproportionating enzyme)</t>
  </si>
  <si>
    <t>Glycosyl hydrolase family 32 N-terminal domain-containing protein</t>
  </si>
  <si>
    <t>Ribosomal protein L19</t>
  </si>
  <si>
    <t>Thylakoid soluble phosphoprotein TSP9</t>
  </si>
  <si>
    <t>Tryptophan synthase beta chain-like PALP domain-containing protein</t>
  </si>
  <si>
    <t>Eukaryotic translation initiation factor 3 subunit A (eIF3a) (Eukaryotic translation initiation factor 3 subunit 10)</t>
  </si>
  <si>
    <t>Importin subunit alpha</t>
  </si>
  <si>
    <t>Heat shock factor binding protein</t>
  </si>
  <si>
    <t>CCT-beta</t>
  </si>
  <si>
    <t>Dihydroorotate dehydrogenase domain-containing protein</t>
  </si>
  <si>
    <t>GS catalytic domain-containing protein</t>
  </si>
  <si>
    <t>Inhibitor I9 domain-containing protein</t>
  </si>
  <si>
    <t>CCT-theta</t>
  </si>
  <si>
    <t>Light-independent protochlorophyllide reductase iron-sulfur ATP-binding protein (DPOR subunit L) (LI-POR subunit L) (EC 1.3.7.7)</t>
  </si>
  <si>
    <t>Cytochrome f</t>
  </si>
  <si>
    <t>ATP synthase subunit O, mitochondrial</t>
  </si>
  <si>
    <t>Plastid division protein FtsZ 2-2</t>
  </si>
  <si>
    <t>Maltose excess protein 1-like, chloroplastic</t>
  </si>
  <si>
    <t>STI1/HOP DP domain-containing protein</t>
  </si>
  <si>
    <t>Diaminopimelate decarboxylase</t>
  </si>
  <si>
    <t>Prefoldin subunit 1</t>
  </si>
  <si>
    <t>Adenylosuccinate lyase (ASL) (EC 4.3.2.2) (Adenylosuccinase)</t>
  </si>
  <si>
    <t>CR-type domain-containing protein</t>
  </si>
  <si>
    <t>serine--tRNA ligase (EC 6.1.1.11) (Seryl-tRNA synthetase)</t>
  </si>
  <si>
    <t>Membrane-associated 30 kDa protein, chloroplastic</t>
  </si>
  <si>
    <t>Large ribosomal subunit protein uL14c (50S ribosomal protein L14, chloroplastic)</t>
  </si>
  <si>
    <t>SM/Sec1-family protein</t>
  </si>
  <si>
    <t>EndoU domain-containing protein</t>
  </si>
  <si>
    <t>aspartate--tRNA ligase (EC 6.1.1.12) (Aspartyl-tRNA synthetase)</t>
  </si>
  <si>
    <t>Aconitate hydratase (Aconitase) (EC 4.2.1.3)</t>
  </si>
  <si>
    <t>Eukaryotic translation initiation factor 3 subunit C (eIF3c) (Eukaryotic translation initiation factor 3 subunit 8) (eIF3 p110)</t>
  </si>
  <si>
    <t>Small nuclear ribonucleoprotein Sm D1 (snRNP core protein D1)</t>
  </si>
  <si>
    <t>Peptidase M20 dimerisation domain-containing protein</t>
  </si>
  <si>
    <t>Altered inheritance of mitochondria protein 24, mitochondrial</t>
  </si>
  <si>
    <t>threonine synthase (EC 4.2.3.1)</t>
  </si>
  <si>
    <t>3-oxoacyl-[acyl-carrier-protein] reductase (EC 1.1.1.100)</t>
  </si>
  <si>
    <t>ATP-dependent Clp protease proteolytic subunit (EC 3.4.21.92)</t>
  </si>
  <si>
    <t>Eukaryotic translation initiation factor 3 subunit F (eIF3f) (eIF-3-epsilon)</t>
  </si>
  <si>
    <t>Glutamate-5-semialdehyde dehydrogenase</t>
  </si>
  <si>
    <t>tryptophan synthase (EC 4.2.1.20)</t>
  </si>
  <si>
    <t>SLH domain-containing protein</t>
  </si>
  <si>
    <t>Cyclohexanone monooxygenase</t>
  </si>
  <si>
    <t>adenine phosphoribosyltransferase (EC 2.4.2.7)</t>
  </si>
  <si>
    <t>Small ribosomal subunit protein uS11c (30S ribosomal protein S11, chloroplastic)</t>
  </si>
  <si>
    <t>Cation-transporting P-type ATPase N-terminal domain-containing protein</t>
  </si>
  <si>
    <t>Eukaryotic translation initiation factor 3 subunit D (eIF3d) (Eukaryotic translation initiation factor 3 subunit 7) (eIF-3-zeta)</t>
  </si>
  <si>
    <t>GYF domain-containing protein</t>
  </si>
  <si>
    <t>KOW domain-containing protein</t>
  </si>
  <si>
    <t>RmlD-like substrate binding domain-containing protein</t>
  </si>
  <si>
    <t>1,4-alpha-glucan branching enzyme (EC 2.4.1.18)</t>
  </si>
  <si>
    <t>Acyl carrier protein</t>
  </si>
  <si>
    <t>Large ribosomal subunit protein bL21c (50S ribosomal protein L21, chloroplastic)</t>
  </si>
  <si>
    <t>Aconitase A/isopropylmalate dehydratase small subunit swivel domain-containing protein</t>
  </si>
  <si>
    <t>Metal-dependent protein hydrolase</t>
  </si>
  <si>
    <t>Iota class glutathione S-transferase</t>
  </si>
  <si>
    <t>Chalcone isomerase domain-containing protein</t>
  </si>
  <si>
    <t>DUF1421 domain-containing protein</t>
  </si>
  <si>
    <t>DUF924 domain-containing protein</t>
  </si>
  <si>
    <t>malate dehydrogenase (NADP(+)) (EC 1.1.1.82)</t>
  </si>
  <si>
    <t>SGT1-like protein</t>
  </si>
  <si>
    <t>Alpha-soluble NSF attachment protein</t>
  </si>
  <si>
    <t>Mitochondrial glycoprotein</t>
  </si>
  <si>
    <t>Photosystem II 10 kDa polypeptide, chloroplastic</t>
  </si>
  <si>
    <t>Uridine 5'-monophosphate synthase (EC 2.4.2.10) (EC 4.1.1.23)</t>
  </si>
  <si>
    <t>Translation initiation factor IF2/IF5 domain-containing protein</t>
  </si>
  <si>
    <t>Pyruvate dehydrogenase E1 component subunit beta (EC 1.2.4.1)</t>
  </si>
  <si>
    <t>Eukaryotic translation initiation factor 3 subunit B (eIF3b) (eIF-3-eta) (eIF3 p110)</t>
  </si>
  <si>
    <t>Eukaryotic translation initiation factor 3 subunit L (eIF3l)</t>
  </si>
  <si>
    <t>Alanine-glyoxylate transaminase</t>
  </si>
  <si>
    <t>DUF1499 domain-containing protein</t>
  </si>
  <si>
    <t>glucose-6-phosphate 1-epimerase (EC 5.1.3.15)</t>
  </si>
  <si>
    <t>Eukaryotic translation initiation factor 3 subunit M (eIF3m)</t>
  </si>
  <si>
    <t>Cytochrome b6</t>
  </si>
  <si>
    <t>Glycolipid transfer protein domain-containing protein</t>
  </si>
  <si>
    <t>Glycosyl transferase family 3 N-terminal domain-containing protein</t>
  </si>
  <si>
    <t>Scaffold protein Nfu/NifU N-terminal domain-containing protein</t>
  </si>
  <si>
    <t>BAT2 N-terminal domain-containing protein</t>
  </si>
  <si>
    <t>Mce/MlaD domain-containing protein</t>
  </si>
  <si>
    <t>40S ribosomal protein S25</t>
  </si>
  <si>
    <t>Arginine biosynthesis bifunctional protein ArgJ, chloroplastic [Cleaved into: Arginine biosynthesis bifunctional protein ArgJ alpha chain; Arginine biosynthesis bifunctional protein ArgJ beta chain] [Includes: Glutamate N-acetyltransferase (GAT) (EC 2.3.1.35) (Ornithine acetyltransferase) (OATase) (Ornithine transacetylase); Amino-acid acetyltransferase (EC 2.3.1.1) (N-acetylglutamate synthase) (AGS)]</t>
  </si>
  <si>
    <t>Small ribosomal subunit protein uS17c (30S ribosomal protein S17, chloroplastic)</t>
  </si>
  <si>
    <t>Elongation factor P</t>
  </si>
  <si>
    <t>Acyl-CoA oxidase</t>
  </si>
  <si>
    <t>Small ubiquitin-related modifier (SUMO)</t>
  </si>
  <si>
    <t>phosphoenolpyruvate carboxykinase (ATP) (EC 4.1.1.49)</t>
  </si>
  <si>
    <t>Light-independent protochlorophyllide reductase subunit N (DPOR subunit N) (LI-POR subunit N) (EC 1.3.7.7)</t>
  </si>
  <si>
    <t>Ribosome maturation factor RimP N-terminal domain-containing protein</t>
  </si>
  <si>
    <t>dihydroxy-acid dehydratase (EC 4.2.1.9)</t>
  </si>
  <si>
    <t>60S ribosomal protein L23</t>
  </si>
  <si>
    <t>protein-serine/threonine phosphatase (EC 3.1.3.16)</t>
  </si>
  <si>
    <t>Farnesyl diphosphate synthase</t>
  </si>
  <si>
    <t>Alkaline/neutral invertase (EC 3.2.1.26)</t>
  </si>
  <si>
    <t>GH18 domain-containing protein</t>
  </si>
  <si>
    <t>magnesium chelatase (EC 6.6.1.1)</t>
  </si>
  <si>
    <t>60S ribosomal protein L34</t>
  </si>
  <si>
    <t>T-complex protein 1 subunit delta</t>
  </si>
  <si>
    <t>tRNA-binding domain-containing protein</t>
  </si>
  <si>
    <t>Long-chain-fatty-acid--CoA ligase (EC 6.2.1.3)</t>
  </si>
  <si>
    <t>Lumazine-binding domain-containing protein</t>
  </si>
  <si>
    <t>NADH-cytochrome b5 reductase (EC 1.6.2.2)</t>
  </si>
  <si>
    <t>Adenylyl cyclase-associated protein</t>
  </si>
  <si>
    <t>Geranylgeranyl diphosphate synthase</t>
  </si>
  <si>
    <t>Clathrin light chain</t>
  </si>
  <si>
    <t>Phospho-2-dehydro-3-deoxyheptonate aldolase (EC 2.5.1.54)</t>
  </si>
  <si>
    <t>Vesicle-fusing ATPase (EC 3.6.4.6)</t>
  </si>
  <si>
    <t>Strictosidine synthase conserved region domain-containing protein</t>
  </si>
  <si>
    <t>DUF3456 domain-containing protein</t>
  </si>
  <si>
    <t>Profilin</t>
  </si>
  <si>
    <t>3,4-dihydroxy-2-butanone-4-phosphate synthase</t>
  </si>
  <si>
    <t>40S ribosomal protein S17</t>
  </si>
  <si>
    <t>Ubiquinone biosynthesis protein</t>
  </si>
  <si>
    <t>Cytochrome c domain-containing protein</t>
  </si>
  <si>
    <t>Lipoyl-binding domain-containing protein</t>
  </si>
  <si>
    <t>Eukaryotic translation initiation factor 3 subunit H (eIF3h)</t>
  </si>
  <si>
    <t>ATP-dependent 6-phosphofructokinase (ATP-PFK) (Phosphofructokinase) (EC 2.7.1.11) (Phosphohexokinase)</t>
  </si>
  <si>
    <t>Methionine S-methyltransferase</t>
  </si>
  <si>
    <t>Proteasome subunit beta</t>
  </si>
  <si>
    <t>Prolyl endopeptidase (EC 3.4.21.-)</t>
  </si>
  <si>
    <t>2-hydroxyacyl-CoA lyase</t>
  </si>
  <si>
    <t>Small nuclear ribonucleoprotein family protein</t>
  </si>
  <si>
    <t>formate dehydrogenase</t>
  </si>
  <si>
    <t>PLAT/LH2 domain-containing lipoxygenase family protein</t>
  </si>
  <si>
    <t>B12D protein</t>
  </si>
  <si>
    <t>Serine protease inhibitor (SERPIN) family protein</t>
  </si>
  <si>
    <t>thioredoxin H-type 1</t>
  </si>
  <si>
    <t>purple acid phosphatase 27</t>
  </si>
  <si>
    <t>3-ketoacyl-acyl carrier protein synthase I</t>
  </si>
  <si>
    <t>pyrophosphorylase 6</t>
  </si>
  <si>
    <t>NAD-dependent malic enzyme 1</t>
  </si>
  <si>
    <t>hexokinase 2</t>
  </si>
  <si>
    <t>isopropyl malate isomerase large subunit 1</t>
  </si>
  <si>
    <t>chaperonin 20</t>
  </si>
  <si>
    <t>Auxin-responsive family protein</t>
  </si>
  <si>
    <t>calmodulin 5</t>
  </si>
  <si>
    <t>Hyaluronan / mRNA binding family</t>
  </si>
  <si>
    <t>DegP protease 1</t>
  </si>
  <si>
    <t>Translation elongation factor EFG/EF2 protein</t>
  </si>
  <si>
    <t>heat shock protein 60</t>
  </si>
  <si>
    <t>nucleosome assembly protein 1;2</t>
  </si>
  <si>
    <t>cystatin B</t>
  </si>
  <si>
    <t>semialdehyde dehydrogenase family protein</t>
  </si>
  <si>
    <t>Ribosomal protein L3 family protein</t>
  </si>
  <si>
    <t>UDP-glucose 6-dehydrogenase family protein</t>
  </si>
  <si>
    <t>plastid ribosomal protein l11</t>
  </si>
  <si>
    <t>pyridoxin (pyrodoxamine) 5\'-phosphate oxidase</t>
  </si>
  <si>
    <t>glutathione S-transferase zeta 1</t>
  </si>
  <si>
    <t>rotamase FKBP 1</t>
  </si>
  <si>
    <t>tocopherol cyclase, chloroplast / vitamin E deficient 1 (VTE1) / sucrose export defective 1 (SXD1)</t>
  </si>
  <si>
    <t>PGR5-LIKE A</t>
  </si>
  <si>
    <t>prohibitin 3</t>
  </si>
  <si>
    <t>glycine decarboxylase P-protein 2</t>
  </si>
  <si>
    <t>homologue of NAP57</t>
  </si>
  <si>
    <t>RAB GTPase homolog H1D</t>
  </si>
  <si>
    <t xml:space="preserve">Heavy metal transport/detoxification superfamily protein </t>
  </si>
  <si>
    <t>nitrate reductase 1</t>
  </si>
  <si>
    <t>glyoxalase II  3</t>
  </si>
  <si>
    <t>FK506-binding protein 13</t>
  </si>
  <si>
    <t>Isocitrate/isopropylmalate dehydrogenase family protein</t>
  </si>
  <si>
    <t>poly(A) binding protein 8</t>
  </si>
  <si>
    <t>gamma carbonic anhydrase 1</t>
  </si>
  <si>
    <t>RNA 3\'-terminal phosphate cyclase/enolpyruvate transferase, alpha/beta</t>
  </si>
  <si>
    <t>DNA photolyases;DNA photolyases</t>
  </si>
  <si>
    <t>Ribosomal protein L17 family protein</t>
  </si>
  <si>
    <t>Citrate synthase family protein</t>
  </si>
  <si>
    <t>methylenetetrahydrofolate reductase 2</t>
  </si>
  <si>
    <t>peroxisomal 3-ketoacyl-CoA thiolase 3</t>
  </si>
  <si>
    <t>Coatomer, beta\' subunit</t>
  </si>
  <si>
    <t>ATP synthase delta-subunit gene</t>
  </si>
  <si>
    <t>HIS triad family protein 3</t>
  </si>
  <si>
    <t>Purple acid phosphatases superfamily protein</t>
  </si>
  <si>
    <t>endoribonuclease L-PSP family protein</t>
  </si>
  <si>
    <t>UDP-glucosyl transferase 72E1</t>
  </si>
  <si>
    <t>glutamate tRNA synthetase</t>
  </si>
  <si>
    <t>NAP1-related protein 2</t>
  </si>
  <si>
    <t>ATP-binding cassette A2</t>
  </si>
  <si>
    <t>alanine aminotransferase 2</t>
  </si>
  <si>
    <t>photosynthetic electron transfer C</t>
  </si>
  <si>
    <t>RAS 5</t>
  </si>
  <si>
    <t>root FNR 2</t>
  </si>
  <si>
    <t>Molecular chaperone Hsp40/DnaJ family protein</t>
  </si>
  <si>
    <t>Acyl-CoA N-acyltransferases (NAT) superfamily protein</t>
  </si>
  <si>
    <t>subtilisin-like serine protease 2</t>
  </si>
  <si>
    <t>SECY homolog 1</t>
  </si>
  <si>
    <t>hydroxymethylbilane synthase</t>
  </si>
  <si>
    <t>maternal effect embryo arrest 59</t>
  </si>
  <si>
    <t>disproportionating enzyme</t>
  </si>
  <si>
    <t>Arabinanase/levansucrase/invertase</t>
  </si>
  <si>
    <t>Ribosomal protein L19e family protein</t>
  </si>
  <si>
    <t>enolase 1</t>
  </si>
  <si>
    <t>12-oxophytodienoate reductase 2</t>
  </si>
  <si>
    <t>Calcium-dependent lipid-binding (CaLB domain) family protein</t>
  </si>
  <si>
    <t>Pyridoxal-5\'-phosphate-dependent enzyme family protein</t>
  </si>
  <si>
    <t>eukaryotic translation initiation factor 3A</t>
  </si>
  <si>
    <t>importin alpha isoform 1</t>
  </si>
  <si>
    <t>ribosomal protein L15</t>
  </si>
  <si>
    <t>ubiquitin 6</t>
  </si>
  <si>
    <t>heat shock factor binding protein</t>
  </si>
  <si>
    <t>ribosomal protein S9</t>
  </si>
  <si>
    <t>Cytochrome P450 superfamily protein</t>
  </si>
  <si>
    <t>pyrimidine 1</t>
  </si>
  <si>
    <t>Proteinase inhibitor, propeptide</t>
  </si>
  <si>
    <t>photosystem I P subunit</t>
  </si>
  <si>
    <t>Protein of unknown function (DUF3411)</t>
  </si>
  <si>
    <t>delta subunit of Mt ATP synthase</t>
  </si>
  <si>
    <t>serine carboxypeptidase-like 50</t>
  </si>
  <si>
    <t>Tubulin/FtsZ family protein</t>
  </si>
  <si>
    <t>root cap 1 (RCP1)</t>
  </si>
  <si>
    <t>ankyrin repeat-containing protein 2</t>
  </si>
  <si>
    <t>Pyridoxal-dependent decarboxylase family protein</t>
  </si>
  <si>
    <t>PREFOLDIN 1</t>
  </si>
  <si>
    <t>L-Aspartase-like family protein</t>
  </si>
  <si>
    <t>seryl-tRNA synthetase / serine--tRNA ligase</t>
  </si>
  <si>
    <t>DnaJ/Hsp40 cysteine-rich domain superfamily protein</t>
  </si>
  <si>
    <t>Ribosomal protein L14p/L23e family protein</t>
  </si>
  <si>
    <t>eukaryotic translation initiation factor 4B1</t>
  </si>
  <si>
    <t>biotin carboxyl carrier protein 2</t>
  </si>
  <si>
    <t>eukaryotic translation initiation factor 3C</t>
  </si>
  <si>
    <t>nuclear encoded CLP protease 5</t>
  </si>
  <si>
    <t>P-type ATP-ase 1</t>
  </si>
  <si>
    <t>eukaryotic translation initiation factor 2</t>
  </si>
  <si>
    <t>Flavin-binding monooxygenase family protein</t>
  </si>
  <si>
    <t>adenine phosphoribosyl transferase 3</t>
  </si>
  <si>
    <t>Eukaryotic translation initiation factor 3 subunit 7 (eIF-3)</t>
  </si>
  <si>
    <t>glutathione S-transferase PHI 10</t>
  </si>
  <si>
    <t>nucleotide-rhamnose synthase/epimerase-reductase</t>
  </si>
  <si>
    <t>acyl carrier protein 1</t>
  </si>
  <si>
    <t>Aconitase/3-isopropylmalate dehydratase protein</t>
  </si>
  <si>
    <t>dehydroascorbate reductase 2</t>
  </si>
  <si>
    <t>ADP-ribosylation factor 3</t>
  </si>
  <si>
    <t>Protein of unknown function (DUF1421)</t>
  </si>
  <si>
    <t>lactate/malate dehydrogenase family protein</t>
  </si>
  <si>
    <t>phosphatase-related</t>
  </si>
  <si>
    <t>alpha-soluble NSF attachment protein 2</t>
  </si>
  <si>
    <t>Mitochondrial glycoprotein family protein</t>
  </si>
  <si>
    <t>Vacuolar iron transporter (VIT) family protein</t>
  </si>
  <si>
    <t>uridine 5\'-monophosphate synthase / UMP synthase (PYRE-F) (UMPS)</t>
  </si>
  <si>
    <t>eukaryotic translation initiation factor 2 beta subunit</t>
  </si>
  <si>
    <t>regulatory particle triple-A 1A</t>
  </si>
  <si>
    <t>Transketolase family protein</t>
  </si>
  <si>
    <t>eukaryotic translation initiation factor 3B-2</t>
  </si>
  <si>
    <t>RNA polymerase I-associated factor PAF67</t>
  </si>
  <si>
    <t>alanine:glyoxylate aminotransferase 2</t>
  </si>
  <si>
    <t>ascorbate peroxidase 3</t>
  </si>
  <si>
    <t>phospholipase D alpha 2</t>
  </si>
  <si>
    <t>Galactose mutarotase-like superfamily protein</t>
  </si>
  <si>
    <t>Proteasome component (PCI) domain protein</t>
  </si>
  <si>
    <t>tubulin alpha-3</t>
  </si>
  <si>
    <t>heat stable protein 1</t>
  </si>
  <si>
    <t>thioredoxin family protein</t>
  </si>
  <si>
    <t>NFU domain protein 4</t>
  </si>
  <si>
    <t>eukaryotic translation initiation factor-related</t>
  </si>
  <si>
    <t>CLP protease R subunit 4</t>
  </si>
  <si>
    <t>Ribulose bisphosphate carboxylase (small chain) family protein</t>
  </si>
  <si>
    <t>heat shock protein 70 (Hsp 70) family protein</t>
  </si>
  <si>
    <t>trigalactosyldiacylglycerol2</t>
  </si>
  <si>
    <t>copper/zinc superoxide dismutase 1</t>
  </si>
  <si>
    <t>Ribosomal protein S25 family protein</t>
  </si>
  <si>
    <t>phosphoglucosamine mutase family protein</t>
  </si>
  <si>
    <t>ribosomal protein S17</t>
  </si>
  <si>
    <t>elongation factor P (EF-P) family protein</t>
  </si>
  <si>
    <t>acyl-CoA oxidase 4</t>
  </si>
  <si>
    <t>small ubiquitin-like modifier 1</t>
  </si>
  <si>
    <t>Carbohydrate-binding-like fold</t>
  </si>
  <si>
    <t>Uncharacterised protein family UPF0090</t>
  </si>
  <si>
    <t>cyclophilin 5</t>
  </si>
  <si>
    <t>dehydratase family</t>
  </si>
  <si>
    <t>metacaspase 5</t>
  </si>
  <si>
    <t>Protein phosphatase 2C family protein</t>
  </si>
  <si>
    <t>transferases, transferring glycosyl groups</t>
  </si>
  <si>
    <t>farnesyl diphosphate synthase 2</t>
  </si>
  <si>
    <t>Plant neutral invertase family protein</t>
  </si>
  <si>
    <t>serine carboxypeptidase-like 20</t>
  </si>
  <si>
    <t>Glycosyl hydrolase family protein with chitinase insertion domain</t>
  </si>
  <si>
    <t>Ankyrin repeat family protein</t>
  </si>
  <si>
    <t>magnesium-chelatase subunit chlH, chloroplast, putative / Mg-protoporphyrin IX chelatase, putative (CHLH)</t>
  </si>
  <si>
    <t>Ribosomal protein L34e superfamily protein</t>
  </si>
  <si>
    <t>lumazine-binding family protein</t>
  </si>
  <si>
    <t>NADH:cytochrome B5 reductase 1</t>
  </si>
  <si>
    <t>tetraspanin8</t>
  </si>
  <si>
    <t>cyclase associated protein 1</t>
  </si>
  <si>
    <t>geranylgeranyl pyrophosphate synthase 1</t>
  </si>
  <si>
    <t>Clathrin light chain protein</t>
  </si>
  <si>
    <t>aldehyde dehydrogenase 12A1</t>
  </si>
  <si>
    <t>Class-II DAHP synthetase family protein</t>
  </si>
  <si>
    <t>strictosidine synthase-like 4</t>
  </si>
  <si>
    <t>profilin 3</t>
  </si>
  <si>
    <t>GTP cyclohydrolase II</t>
  </si>
  <si>
    <t>Ribosomal S17 family protein</t>
  </si>
  <si>
    <t>ascorbate peroxidase 6</t>
  </si>
  <si>
    <t>CYTOCHROME C-1</t>
  </si>
  <si>
    <t>cell elongation protein / DWARF1 / DIMINUTO (DIM)</t>
  </si>
  <si>
    <t>biotin/lipoyl attachment domain-containing protein</t>
  </si>
  <si>
    <t>translation initiation factor 3 subunit H1</t>
  </si>
  <si>
    <t>phosphofructokinase 3</t>
  </si>
  <si>
    <t>methionine S-methyltransferase</t>
  </si>
  <si>
    <t>N-terminal nucleophile aminohydrolases (Ntn hydrolases) superfamily protein</t>
  </si>
  <si>
    <t>Thiamine pyrophosphate dependent pyruvate decarboxylase family protein</t>
  </si>
  <si>
    <t>regulatory particle triple-A ATPase 3</t>
  </si>
  <si>
    <t>photosystem II subunit R</t>
  </si>
  <si>
    <t>PpFLOT-OEX1</t>
  </si>
  <si>
    <t>PpFLOT-OEX2</t>
  </si>
  <si>
    <t>PpFLOT-OEX3</t>
  </si>
  <si>
    <t xml:space="preserve">Gene ID </t>
  </si>
  <si>
    <t>Protein name</t>
  </si>
  <si>
    <t>Phytosome arabi</t>
  </si>
  <si>
    <t>Q8LSK4</t>
  </si>
  <si>
    <t>Pp3c11_1890</t>
  </si>
  <si>
    <t>p-value</t>
  </si>
  <si>
    <t>Main gene ID</t>
  </si>
  <si>
    <t>At gene symbol</t>
  </si>
  <si>
    <t>HCT</t>
  </si>
  <si>
    <t>ADH2,ATGSNOR1,GSNOR,HOT5,PAR2</t>
  </si>
  <si>
    <t>AT-HSC70-1,HSC70,HSC70-1,HSP70-1</t>
  </si>
  <si>
    <t>AOAT2,GGT2</t>
  </si>
  <si>
    <t>PGK1</t>
  </si>
  <si>
    <t>BETA-VPE,BETAVPE</t>
  </si>
  <si>
    <t>ALDH22A1</t>
  </si>
  <si>
    <t>MLP423</t>
  </si>
  <si>
    <t>PTAC16</t>
  </si>
  <si>
    <t>QRT3</t>
  </si>
  <si>
    <t>EXL7,PHI-1</t>
  </si>
  <si>
    <t>PORA</t>
  </si>
  <si>
    <t>LPR2</t>
  </si>
  <si>
    <t>AVDE1,NPQ1</t>
  </si>
  <si>
    <t>ATCIMS,ATMETS,ATMS1</t>
  </si>
  <si>
    <t>ATBCA1,ATSABP3,CA1,SABP3</t>
  </si>
  <si>
    <t>ATSAHH2,SAHH2</t>
  </si>
  <si>
    <t>PRK</t>
  </si>
  <si>
    <t>PETE1</t>
  </si>
  <si>
    <t>ATRHM1,RHM1,ROL1</t>
  </si>
  <si>
    <t>ATGSTF5,ATGSTF8,GST6,GSTF8</t>
  </si>
  <si>
    <t>ATMST1,ATRDH1,MST1,ST1,STR1</t>
  </si>
  <si>
    <t>BRL1</t>
  </si>
  <si>
    <t>ATGSTF7,ATGSTF9,GLUTTR,GSTF9</t>
  </si>
  <si>
    <t>ATHNIR,NIR,NIR1</t>
  </si>
  <si>
    <t>GAPC-2,GAPC2</t>
  </si>
  <si>
    <t>ATBT1,EMB104,EMB42,SHS1</t>
  </si>
  <si>
    <t>GLN1;4</t>
  </si>
  <si>
    <t>MBD10</t>
  </si>
  <si>
    <t>APA1,ATAPA1</t>
  </si>
  <si>
    <t>ATHPR1,HPR</t>
  </si>
  <si>
    <t>EXL2</t>
  </si>
  <si>
    <t>GAD4</t>
  </si>
  <si>
    <t>ATPA2,PA2</t>
  </si>
  <si>
    <t>AtCRT1b,CRT1b</t>
  </si>
  <si>
    <t>AAT2,ASP2</t>
  </si>
  <si>
    <t>ATRGP2,RGP2</t>
  </si>
  <si>
    <t>ABA1,ATABA1,ATZEP,IBS3,LOS6,NPQ2,ZEP</t>
  </si>
  <si>
    <t>FD-GOGAT,GLS1,GLU1,GLUS</t>
  </si>
  <si>
    <t>ALDH2,ALDH2A,ALDH2B4</t>
  </si>
  <si>
    <t>PSAH-2,PSAH2,PSI-H</t>
  </si>
  <si>
    <t>CAT2</t>
  </si>
  <si>
    <t>HSP91</t>
  </si>
  <si>
    <t>GAD,GAD1</t>
  </si>
  <si>
    <t>OE23,OEE2,PSBP-1,PSII-P</t>
  </si>
  <si>
    <t>Y14</t>
  </si>
  <si>
    <t>ATNHL10,NHL10,YLS9</t>
  </si>
  <si>
    <t>NOP56</t>
  </si>
  <si>
    <t>AOS,CYP74A,DDE2</t>
  </si>
  <si>
    <t>HEMG1,PPO1,PPOX</t>
  </si>
  <si>
    <t>LHCB2,LHCB2.2</t>
  </si>
  <si>
    <t>ATGPX6,GPX6,LSC803,PHGPX</t>
  </si>
  <si>
    <t>ATRAB-A2B,ATRABA2B,RAB-A2B,RABA2b</t>
  </si>
  <si>
    <t>PYL4,RCAR10</t>
  </si>
  <si>
    <t>GAPA-2</t>
  </si>
  <si>
    <t>ATC4H,C4H,CYP73A5,REF3</t>
  </si>
  <si>
    <t>GLT1,PGLCT</t>
  </si>
  <si>
    <t>RCA</t>
  </si>
  <si>
    <t>HCF136</t>
  </si>
  <si>
    <t>ARRPS1,RPS1</t>
  </si>
  <si>
    <t>TUB8</t>
  </si>
  <si>
    <t>GLP5</t>
  </si>
  <si>
    <t>EXO</t>
  </si>
  <si>
    <t>eIFiso4G1</t>
  </si>
  <si>
    <t>MPPBETA</t>
  </si>
  <si>
    <t>EIF4A1,RH4,TIF4A1</t>
  </si>
  <si>
    <t>ACS1,ATCS-B,CPACS1,OASB</t>
  </si>
  <si>
    <t>VHA-A</t>
  </si>
  <si>
    <t>ASP1</t>
  </si>
  <si>
    <t>ATHSP93-V,CLPC,CLPC1,DCA1,HSP93-V</t>
  </si>
  <si>
    <t>HSP17.6II</t>
  </si>
  <si>
    <t>BAM2,BMY9</t>
  </si>
  <si>
    <t>CSD2,CZSOD2</t>
  </si>
  <si>
    <t>CPK17</t>
  </si>
  <si>
    <t>ATOEP16-1,ATOEP16-L,OEP16,OEP16-1</t>
  </si>
  <si>
    <t>CPN60B,LEN1</t>
  </si>
  <si>
    <t>LHCA1</t>
  </si>
  <si>
    <t>LPA1</t>
  </si>
  <si>
    <t>AtHsp90.4,Hsp81.4</t>
  </si>
  <si>
    <t>PDE226,PDS,PDS3</t>
  </si>
  <si>
    <t>OEC33,PSBO-2,PSBO2</t>
  </si>
  <si>
    <t>ATPEPC1,ATPPC1,PEPC1,PPC1</t>
  </si>
  <si>
    <t>ATH9,TH9,TRX H9</t>
  </si>
  <si>
    <t>SHM4</t>
  </si>
  <si>
    <t>TLP18.3</t>
  </si>
  <si>
    <t>SDH5</t>
  </si>
  <si>
    <t>TCTP</t>
  </si>
  <si>
    <t>ATPHS2,PHS2</t>
  </si>
  <si>
    <t>LOX3</t>
  </si>
  <si>
    <t>PPL1</t>
  </si>
  <si>
    <t>PSBQ,PSBQ-1,PSBQA</t>
  </si>
  <si>
    <t>ATPDI2,ATPDIL1-4,PDI2,PDIL1-4</t>
  </si>
  <si>
    <t>ATGWD3,OK1,PWD</t>
  </si>
  <si>
    <t>ALDH7B4</t>
  </si>
  <si>
    <t>ATATX1,ATX1</t>
  </si>
  <si>
    <t>DGL1</t>
  </si>
  <si>
    <t>ATNADP-ME3,NADP-ME3</t>
  </si>
  <si>
    <t>ATNUDT14,ATNUDX14,NUDX14</t>
  </si>
  <si>
    <t>ATFPG-1,ATFPG-2,ATMMH-1,ATMMH-2,FPG-1,FPG-2,MMH-1,MMH-2</t>
  </si>
  <si>
    <t>ATHCHIB,B-CHI,CHI-B,HCHIB,PR-3,PR3</t>
  </si>
  <si>
    <t>HCF173</t>
  </si>
  <si>
    <t>BIGYIN,FIS1A</t>
  </si>
  <si>
    <t>AMY1,ATAMY1</t>
  </si>
  <si>
    <t>ERD10,LTI29,LTI45</t>
  </si>
  <si>
    <t>ATCYP20-2,CYP20-2</t>
  </si>
  <si>
    <t>ATVDAC3,VDAC3</t>
  </si>
  <si>
    <t>EMB1080</t>
  </si>
  <si>
    <t>G-H2AX,GAMMA-H2AX,H2AXA,HTA5</t>
  </si>
  <si>
    <t>ACLA-3</t>
  </si>
  <si>
    <t>SCPL51</t>
  </si>
  <si>
    <t>AtGLDP1,GLDP1</t>
  </si>
  <si>
    <t>CSDP1</t>
  </si>
  <si>
    <t>ATOPR1,OPR1</t>
  </si>
  <si>
    <t>GWD,GWD1,SEX1,SOP,SOP1</t>
  </si>
  <si>
    <t>DXR,PDE129</t>
  </si>
  <si>
    <t>AtSAM2,MAT2,SAM-2,SAM2</t>
  </si>
  <si>
    <t>SQD1</t>
  </si>
  <si>
    <t>IMS1,IPMS2,MAML-3</t>
  </si>
  <si>
    <t>MGP1</t>
  </si>
  <si>
    <t>RSZP22,SRZ-22,SRZ22</t>
  </si>
  <si>
    <t>RACK1B_AT</t>
  </si>
  <si>
    <t>MDH</t>
  </si>
  <si>
    <t>ACLB-2</t>
  </si>
  <si>
    <t>ATHX,ATX,THX</t>
  </si>
  <si>
    <t>ATPER1,PER1</t>
  </si>
  <si>
    <t>ATGCN1,GCN1</t>
  </si>
  <si>
    <t>cpHsc70-2,CPHSC70-2EAT SHOCK PROTEIN 70-2,HSC70-7</t>
  </si>
  <si>
    <t>ATLOX1,LOX1</t>
  </si>
  <si>
    <t>SVL5</t>
  </si>
  <si>
    <t>ATVDAC1,VDAC1</t>
  </si>
  <si>
    <t>ATHS83,AtHsp90-1,ATHSP90.1,HSP81-1,HSP81.1,HSP83,HSP90.1</t>
  </si>
  <si>
    <t>SOS5</t>
  </si>
  <si>
    <t>emb1507</t>
  </si>
  <si>
    <t>NTRC</t>
  </si>
  <si>
    <t>G6PD5</t>
  </si>
  <si>
    <t>ATXYL1,TRG1,XYL1</t>
  </si>
  <si>
    <t>PSAG</t>
  </si>
  <si>
    <t>ATVAMP726,VAMP726</t>
  </si>
  <si>
    <t>AtUGP2,UGP2</t>
  </si>
  <si>
    <t>EMB2728,RPE</t>
  </si>
  <si>
    <t>HCEF1</t>
  </si>
  <si>
    <t>LOS1</t>
  </si>
  <si>
    <t>ATFD3,FD3</t>
  </si>
  <si>
    <t>HEME2</t>
  </si>
  <si>
    <t>scpl48</t>
  </si>
  <si>
    <t>PSAE-2</t>
  </si>
  <si>
    <t>BRS1,SCPL24</t>
  </si>
  <si>
    <t>ATOEP16-3,OEP16-3</t>
  </si>
  <si>
    <t>AMT1;2,ATAMT1;2</t>
  </si>
  <si>
    <t>EDA38,SBP2</t>
  </si>
  <si>
    <t>ATEXP9,ATEXPA9,ATHEXP ALPHA 1.10,EXP9,EXPA9</t>
  </si>
  <si>
    <t>AtHsp90-7,AtHsp90.7,HSP90.7,SHD</t>
  </si>
  <si>
    <t>ATPGMP,PGM,PGM1,STF1</t>
  </si>
  <si>
    <t>LHCA3</t>
  </si>
  <si>
    <t>ATPAP10,PAP10</t>
  </si>
  <si>
    <t>ATCYP38,CYP38</t>
  </si>
  <si>
    <t>ATAVP3,AtVHP1;1,AVP-3,AVP1</t>
  </si>
  <si>
    <t>TROL</t>
  </si>
  <si>
    <t>ENH1</t>
  </si>
  <si>
    <t>LHCB4.2</t>
  </si>
  <si>
    <t>ACO3</t>
  </si>
  <si>
    <t>ATGRP8,CCR1,GR-RBP8,GRP8</t>
  </si>
  <si>
    <t>RD21,RD21A</t>
  </si>
  <si>
    <t>ADK2</t>
  </si>
  <si>
    <t>LHCA2</t>
  </si>
  <si>
    <t>ATPC1</t>
  </si>
  <si>
    <t>GME</t>
  </si>
  <si>
    <t>PDTPI,TIM</t>
  </si>
  <si>
    <t>ATTIC110,TIC110</t>
  </si>
  <si>
    <t>PPDK</t>
  </si>
  <si>
    <t>AT-HF,HISN4</t>
  </si>
  <si>
    <t>ALDH11A3</t>
  </si>
  <si>
    <t>ATFKBP12,FKBP12</t>
  </si>
  <si>
    <t>SDH1-1</t>
  </si>
  <si>
    <t>ATTIP1.3,GAMMA-TIP3,TIP1;3</t>
  </si>
  <si>
    <t>ATPMM,PMM</t>
  </si>
  <si>
    <t>TUB2</t>
  </si>
  <si>
    <t>AMK2</t>
  </si>
  <si>
    <t>ACD,ALATS</t>
  </si>
  <si>
    <t>ATECP63,ECP63</t>
  </si>
  <si>
    <t>RPL18</t>
  </si>
  <si>
    <t>CLP2,CLPR2,NCLPP2</t>
  </si>
  <si>
    <t>PMDH1</t>
  </si>
  <si>
    <t>EIF2 GAMMA</t>
  </si>
  <si>
    <t>ATSFR2,SFR2</t>
  </si>
  <si>
    <t>BT1</t>
  </si>
  <si>
    <t>AOC3</t>
  </si>
  <si>
    <t>GABA-T,HER1,POP2</t>
  </si>
  <si>
    <t>KAB1,KV-BETA1</t>
  </si>
  <si>
    <t>emb2394</t>
  </si>
  <si>
    <t>ADG1,APS1</t>
  </si>
  <si>
    <t>ATS9,RPN6</t>
  </si>
  <si>
    <t>emb2734</t>
  </si>
  <si>
    <t>ATHVA22E,HVA22E</t>
  </si>
  <si>
    <t>SEC</t>
  </si>
  <si>
    <t>ATBBC1,BBC1,RSU2</t>
  </si>
  <si>
    <t>ATOEP37,OEP37</t>
  </si>
  <si>
    <t>ARS27A,RS27A</t>
  </si>
  <si>
    <t>GL22</t>
  </si>
  <si>
    <t>ADF8</t>
  </si>
  <si>
    <t>AHAS,ALS,CSR1,IMR1,TZP5</t>
  </si>
  <si>
    <t>emb2768</t>
  </si>
  <si>
    <t>BCE2,DIN3,LTA1</t>
  </si>
  <si>
    <t>RBCS1A</t>
  </si>
  <si>
    <t>ATRPN1A,RPN1A</t>
  </si>
  <si>
    <t>OHP2</t>
  </si>
  <si>
    <t>ATMAPR3,ATMP2,MAPR3,MSBP2</t>
  </si>
  <si>
    <t>EMB2755,SYNC1,SYNC1 ARATH</t>
  </si>
  <si>
    <t>ENO2,LOS2</t>
  </si>
  <si>
    <t>FCLY</t>
  </si>
  <si>
    <t>TPR1</t>
  </si>
  <si>
    <t>ATRPS5B,RPS5B</t>
  </si>
  <si>
    <t>ATCNX1,CNX1</t>
  </si>
  <si>
    <t>RPL12-C</t>
  </si>
  <si>
    <t>ARP2,RPL3B</t>
  </si>
  <si>
    <t>PDH-E1 ALPHA</t>
  </si>
  <si>
    <t>PTAC4,VIPP1</t>
  </si>
  <si>
    <t>ATCCH1,ATTPC1,FOU2,TPC1</t>
  </si>
  <si>
    <t>ATEBP1,ATG2,EBP1</t>
  </si>
  <si>
    <t>RPL4</t>
  </si>
  <si>
    <t>GSTL2</t>
  </si>
  <si>
    <t>PMSR4</t>
  </si>
  <si>
    <t>ERF1-3</t>
  </si>
  <si>
    <t>RPL10B</t>
  </si>
  <si>
    <t>ATRAB8D,ATRABE1B,RABE1b</t>
  </si>
  <si>
    <t>ATERDJ2A</t>
  </si>
  <si>
    <t>RPL27A,RPL27AB</t>
  </si>
  <si>
    <t>ACD1,LLS1,PAO</t>
  </si>
  <si>
    <t>PSAF</t>
  </si>
  <si>
    <t>RPL12,RPL12-A</t>
  </si>
  <si>
    <t>AT-GDI1,ATGDI1,GDI1</t>
  </si>
  <si>
    <t>AAE15</t>
  </si>
  <si>
    <t>ATG2484-1,G2484-1</t>
  </si>
  <si>
    <t>AIM1</t>
  </si>
  <si>
    <t>LPD1,ptlpd1</t>
  </si>
  <si>
    <t>PSB29,THF1</t>
  </si>
  <si>
    <t>RPL9</t>
  </si>
  <si>
    <t>ASAR1,ATSAR2,ATSARA1C,SAR2</t>
  </si>
  <si>
    <t>ATVHA-C,DET3</t>
  </si>
  <si>
    <t>emb2448,TUF,TUFF,VHA-E1</t>
  </si>
  <si>
    <t>ATECS1,CAD2,GSH1,GSHA,PAD2,RML1</t>
  </si>
  <si>
    <t>ATGRX2,CXIP2</t>
  </si>
  <si>
    <t>EMB2024,PGL3</t>
  </si>
  <si>
    <t>ATO1,TO1</t>
  </si>
  <si>
    <t>AtcpRRF,cpRRF,HFP108,RRF</t>
  </si>
  <si>
    <t>G6PD2</t>
  </si>
  <si>
    <t>GH3.5,WES1</t>
  </si>
  <si>
    <t>Aty2,ty2</t>
  </si>
  <si>
    <t>MAR1,TOC75-III</t>
  </si>
  <si>
    <t>AtMC4,MC4</t>
  </si>
  <si>
    <t>FIB4</t>
  </si>
  <si>
    <t>CP24,LHCB6</t>
  </si>
  <si>
    <t>ABCG36,ATABCG36,ATPDR8,PDR8,PEN3</t>
  </si>
  <si>
    <t>AHB2,ARATH GLB2,ATGLB2,GLB2,HB2,NSHB2</t>
  </si>
  <si>
    <t>emb2004</t>
  </si>
  <si>
    <t>AtTudor1,TSN1,Tudor1</t>
  </si>
  <si>
    <t>CH-CPN60A,CPN60A,SLP</t>
  </si>
  <si>
    <t>NDC1</t>
  </si>
  <si>
    <t>ATCOX6B2,COX6B</t>
  </si>
  <si>
    <t>TUA2</t>
  </si>
  <si>
    <t>HY3,OOP1,PHYB</t>
  </si>
  <si>
    <t>CARA</t>
  </si>
  <si>
    <t>ACS</t>
  </si>
  <si>
    <t>PTAC5</t>
  </si>
  <si>
    <t>ATSEN1,DIN1,SEN1</t>
  </si>
  <si>
    <t>mtLPD1</t>
  </si>
  <si>
    <t>PEX11D</t>
  </si>
  <si>
    <t>ATFUC1,FUC1</t>
  </si>
  <si>
    <t>AtMAPR2,MAPR2</t>
  </si>
  <si>
    <t>PAG1</t>
  </si>
  <si>
    <t>CLA,CLA1,DEF,DXPS2,DXS</t>
  </si>
  <si>
    <t>ATOEP16-2,ATOEP16-S</t>
  </si>
  <si>
    <t>FTSH2,VAR2</t>
  </si>
  <si>
    <t>ATCCD1,ATNCED1,CCD1,NCED1</t>
  </si>
  <si>
    <t>GSA2</t>
  </si>
  <si>
    <t>ATP3</t>
  </si>
  <si>
    <t>DFL2,GH3-10</t>
  </si>
  <si>
    <t>OLI7,RPL5B</t>
  </si>
  <si>
    <t>APX1,ATAPX01,ATAPX1,CS1,MEE6</t>
  </si>
  <si>
    <t>IM,IM1</t>
  </si>
  <si>
    <t>OTC</t>
  </si>
  <si>
    <t>ATHAP5B,HAP5B,NF-YC2</t>
  </si>
  <si>
    <t>PSAK</t>
  </si>
  <si>
    <t>MEE51</t>
  </si>
  <si>
    <t>ATTOC132,TOC132</t>
  </si>
  <si>
    <t>ALDH6B2</t>
  </si>
  <si>
    <t>FTSH5,VAR1</t>
  </si>
  <si>
    <t>LHCB2,LHCB2.1</t>
  </si>
  <si>
    <t>PIN1AT</t>
  </si>
  <si>
    <t>TAPX</t>
  </si>
  <si>
    <t>ATUBA2,UBA 2</t>
  </si>
  <si>
    <t>APS1</t>
  </si>
  <si>
    <t>LIL3:1</t>
  </si>
  <si>
    <t>ATPDI3,ATPDIL1-5,PDI3,PDIL1-5</t>
  </si>
  <si>
    <t>ARS5,ATPSM30,PAF1</t>
  </si>
  <si>
    <t>ATVSR3,BP80-2;2,VSR2;2,VSR3</t>
  </si>
  <si>
    <t>AAT3,ASP5,ATAAT1</t>
  </si>
  <si>
    <t>ATCPK2,CPK2</t>
  </si>
  <si>
    <t>PGK</t>
  </si>
  <si>
    <t>2-Cys Prx B,2CPB</t>
  </si>
  <si>
    <t>ATEGY3,EGY3</t>
  </si>
  <si>
    <t>AGT,AGT1,SGAT</t>
  </si>
  <si>
    <t>NPQ4,PSBS</t>
  </si>
  <si>
    <t>PHT3;1</t>
  </si>
  <si>
    <t>HISN7,IMPL2</t>
  </si>
  <si>
    <t>CYT1,EMB101,GMP1,SOZ1,VTC1</t>
  </si>
  <si>
    <t>ATRPS13A,PFL2,RPS13,RPS13A</t>
  </si>
  <si>
    <t>ASK1,ATSKP1,SKP1,SKP1A,UIP1</t>
  </si>
  <si>
    <t>ATSUS3,SUS3</t>
  </si>
  <si>
    <t>LHCB5</t>
  </si>
  <si>
    <t>PKP-ALPHA,PKP1</t>
  </si>
  <si>
    <t>ATNUDT19,ATNUDX19,NUDX19</t>
  </si>
  <si>
    <t>ATRFNR1,RFNR1</t>
  </si>
  <si>
    <t>ACA7,ATACA7</t>
  </si>
  <si>
    <t>ACX3,ATACX3</t>
  </si>
  <si>
    <t>ATMDAR1,MDAR1</t>
  </si>
  <si>
    <t>AAO4,AO4,ATAO-4,ATAO2</t>
  </si>
  <si>
    <t>ACD2,ATRCCR</t>
  </si>
  <si>
    <t>LACS9</t>
  </si>
  <si>
    <t>TIC55-II</t>
  </si>
  <si>
    <t>ATBETAFRUCT4,VAC-INV</t>
  </si>
  <si>
    <t>ATJ2,J2</t>
  </si>
  <si>
    <t>ARAF,ARAF1,ASD1,ATASD1</t>
  </si>
  <si>
    <t>PSAT</t>
  </si>
  <si>
    <t>XTH9</t>
  </si>
  <si>
    <t>GDH1</t>
  </si>
  <si>
    <t>CHLM</t>
  </si>
  <si>
    <t>SBPASE</t>
  </si>
  <si>
    <t>ATNTT1,NTT1</t>
  </si>
  <si>
    <t>GAPCP-2</t>
  </si>
  <si>
    <t>THI1,THI4,TZ</t>
  </si>
  <si>
    <t>ATPDX1,ATPDX1.3,PDX1,PDX1.3,RSR4</t>
  </si>
  <si>
    <t>ATRANGAP1,RANGAP1</t>
  </si>
  <si>
    <t>AGD2</t>
  </si>
  <si>
    <t>APG1,E37,IEP37,VTE3</t>
  </si>
  <si>
    <t>ATMSD1,MEE33,MSD1</t>
  </si>
  <si>
    <t>CRB,CSP41B</t>
  </si>
  <si>
    <t>CaS</t>
  </si>
  <si>
    <t>ADK1</t>
  </si>
  <si>
    <t>PGI,PGI1</t>
  </si>
  <si>
    <t>JK224,NPH1,PHOT1,RPT1</t>
  </si>
  <si>
    <t>ALDH5F1,SSADH,SSADH1</t>
  </si>
  <si>
    <t>ABCB19,ATABCB19,ATMDR1,ATMDR11,ATPGP19,MDR1,MDR11,PGP19</t>
  </si>
  <si>
    <t>APR2,APSR,ATAPR2,PRH,PRH43</t>
  </si>
  <si>
    <t>DHAR3</t>
  </si>
  <si>
    <t>COS1</t>
  </si>
  <si>
    <t>CARB</t>
  </si>
  <si>
    <t>PUR4</t>
  </si>
  <si>
    <t>GF14 NU,GRF7</t>
  </si>
  <si>
    <t>AtSHMT3,SHM3</t>
  </si>
  <si>
    <t>ARC6</t>
  </si>
  <si>
    <t>AAC2</t>
  </si>
  <si>
    <t>ATG4,CHLG,G4</t>
  </si>
  <si>
    <t>ATCHS,CHS,TT4</t>
  </si>
  <si>
    <t>ALB-1V,ALB1,CHLD,PDE166,V157</t>
  </si>
  <si>
    <t>ATGCN5,GCN5</t>
  </si>
  <si>
    <t>ATPQ</t>
  </si>
  <si>
    <t>AP40,P40,RP40,RPSAA</t>
  </si>
  <si>
    <t>ATXR1,SDG35</t>
  </si>
  <si>
    <t>ACT7</t>
  </si>
  <si>
    <t>B73,CHL6,CNX,CNX1,SIR4</t>
  </si>
  <si>
    <t>CP29</t>
  </si>
  <si>
    <t>SIR</t>
  </si>
  <si>
    <t>GLB1,PII</t>
  </si>
  <si>
    <t>AAO2,AO3,AOgamma,atAO-2,AtAO3</t>
  </si>
  <si>
    <t>TSB2</t>
  </si>
  <si>
    <t>emb2726</t>
  </si>
  <si>
    <t>ATLDA,ATPU1,LDA,PU1</t>
  </si>
  <si>
    <t>SRp34a</t>
  </si>
  <si>
    <t>ATXIE,XIE</t>
  </si>
  <si>
    <t>ZKT</t>
  </si>
  <si>
    <t>CP12,CP12-1</t>
  </si>
  <si>
    <t>ATNAP6,NAP6</t>
  </si>
  <si>
    <t>ATFD2,FED A</t>
  </si>
  <si>
    <t>EMB1030,EMB263,EMB86</t>
  </si>
  <si>
    <t>ATBTF3,BTF3</t>
  </si>
  <si>
    <t>ATNRP1,NRP1</t>
  </si>
  <si>
    <t>GRF3,RCI1</t>
  </si>
  <si>
    <t>APG6,CLPB-P,CLPB3</t>
  </si>
  <si>
    <t>HEMG2,MEE61,PPO2</t>
  </si>
  <si>
    <t>BETA-UP,PYD3</t>
  </si>
  <si>
    <t>CLPP6,NCLPP1,NCLPP6</t>
  </si>
  <si>
    <t>AT-RAB2,ATRAB-B1B,ATRAB2A,ATRABB1C,RAB-B1B,RAB2A,RABB1C</t>
  </si>
  <si>
    <t>GR-RBP3</t>
  </si>
  <si>
    <t>FKBP15-2</t>
  </si>
  <si>
    <t>GIL1</t>
  </si>
  <si>
    <t>EMB1144</t>
  </si>
  <si>
    <t>EMB1241</t>
  </si>
  <si>
    <t>ACA5,ATACA5</t>
  </si>
  <si>
    <t>ATS6A.2,RPT5A</t>
  </si>
  <si>
    <t>PGY2</t>
  </si>
  <si>
    <t>LRX1</t>
  </si>
  <si>
    <t>PLD,PLDALPHA1</t>
  </si>
  <si>
    <t>PGR5</t>
  </si>
  <si>
    <t>ATELF5A-3,ELF5A-3</t>
  </si>
  <si>
    <t>AR192</t>
  </si>
  <si>
    <t>AtCEST,CEST</t>
  </si>
  <si>
    <t>ACBP,ACBP6</t>
  </si>
  <si>
    <t>LAC12</t>
  </si>
  <si>
    <t>ATIMD2,IMD2</t>
  </si>
  <si>
    <t>ATNAP7,NAP7</t>
  </si>
  <si>
    <t>SHM1,SHMT1,STM</t>
  </si>
  <si>
    <t>ACC1,AT-ACC1,EMB22,GK,PAS3</t>
  </si>
  <si>
    <t>ADG2,APL1</t>
  </si>
  <si>
    <t>AtITPK4,ITPK4</t>
  </si>
  <si>
    <t>APX4,TL29</t>
  </si>
  <si>
    <t>ATHEX2,HEXO1</t>
  </si>
  <si>
    <t>CH-42,CH42,CHL11,CHLI-1,CHLI1</t>
  </si>
  <si>
    <t>ATCPO-I,HEMF1,LIN2</t>
  </si>
  <si>
    <t>CI51</t>
  </si>
  <si>
    <t>BIP,BIP2</t>
  </si>
  <si>
    <t>SPDS1</t>
  </si>
  <si>
    <t>ATRLI2,RLI2</t>
  </si>
  <si>
    <t>RPL24A</t>
  </si>
  <si>
    <t>ATSS4,SS4,SSIV</t>
  </si>
  <si>
    <t>ATEIF3E-1,ATINT6,EIF3E,INT-6,INT6,TIF3E1</t>
  </si>
  <si>
    <t>CP12,CP12-2</t>
  </si>
  <si>
    <t>ENR1,MOD1</t>
  </si>
  <si>
    <t>ATPURC,PUR7,PURC</t>
  </si>
  <si>
    <t>HVA22F</t>
  </si>
  <si>
    <t>FDH</t>
  </si>
  <si>
    <t>ATTRX H1,ATTRX1,TRX1</t>
  </si>
  <si>
    <t>ATPAP27,PAP27</t>
  </si>
  <si>
    <t>KAS I,KAS1</t>
  </si>
  <si>
    <t>AtPPa6,PPa6</t>
  </si>
  <si>
    <t>NAD-ME1</t>
  </si>
  <si>
    <t>ATHXK2,HXK2</t>
  </si>
  <si>
    <t>ATLEUC1,IIL1</t>
  </si>
  <si>
    <t>ATCPN21,CHCPN10,CPN10,CPN20,CPN21</t>
  </si>
  <si>
    <t>ACAM-2,CAM5</t>
  </si>
  <si>
    <t>NDPK1</t>
  </si>
  <si>
    <t>ATPRX Q</t>
  </si>
  <si>
    <t>ATB2</t>
  </si>
  <si>
    <t>Deg1,DEGP1</t>
  </si>
  <si>
    <t>PYR6</t>
  </si>
  <si>
    <t>ATSCO1,ATSCO1/CPEF-G,SCO1</t>
  </si>
  <si>
    <t>HSP60,HSP60-3B</t>
  </si>
  <si>
    <t>NAP1;2,NFA02,NFA2</t>
  </si>
  <si>
    <t>ATCYS6,ATCYSB,CYSB</t>
  </si>
  <si>
    <t>PRPL11</t>
  </si>
  <si>
    <t>ATPPOX,PDX3,PPOX</t>
  </si>
  <si>
    <t>ATGSTZ1,GST18,GSTZ1</t>
  </si>
  <si>
    <t>ATFKBP62,FKBP62,ROF1</t>
  </si>
  <si>
    <t>ATSDX1,VTE1</t>
  </si>
  <si>
    <t>ATPHB3,PHB3</t>
  </si>
  <si>
    <t>AtGLDP2,GLDP2</t>
  </si>
  <si>
    <t>AtCBF5,AtNAP57,CBF5,NAP57</t>
  </si>
  <si>
    <t>ATRAB-H1D,ATRAB6,ATRABH1D,RAB-H1D,RABH1d</t>
  </si>
  <si>
    <t>GNR1,NIA1,NR1</t>
  </si>
  <si>
    <t>ETHE1,GLX2-3,GLY3</t>
  </si>
  <si>
    <t>ATFKBP13,FKBP13</t>
  </si>
  <si>
    <t>PAB8,PABP8</t>
  </si>
  <si>
    <t>GAMMA CA1</t>
  </si>
  <si>
    <t>BOU</t>
  </si>
  <si>
    <t>ATCS,CSY4</t>
  </si>
  <si>
    <t>MTHFR2</t>
  </si>
  <si>
    <t>KAT2,PED1,PKT3</t>
  </si>
  <si>
    <t>ATPD</t>
  </si>
  <si>
    <t>HINT1,HIT3</t>
  </si>
  <si>
    <t>AtHsp90.5,CR88,EMB1956,Hsp88.1,HSP90.5</t>
  </si>
  <si>
    <t>UGT72E1</t>
  </si>
  <si>
    <t>ATERS,ERS,OVA3</t>
  </si>
  <si>
    <t>NRP2</t>
  </si>
  <si>
    <t>ABCA2,ATATH1,ATH1</t>
  </si>
  <si>
    <t>ALAAT2</t>
  </si>
  <si>
    <t>PETC,PGR1</t>
  </si>
  <si>
    <t>ARA-5,ARA5,ATRAB1B,ATRABD2A,RA-5,RABD2A</t>
  </si>
  <si>
    <t>ATRFNR2,RFNR2</t>
  </si>
  <si>
    <t>SLP2</t>
  </si>
  <si>
    <t>SCY1</t>
  </si>
  <si>
    <t>HEMC</t>
  </si>
  <si>
    <t>ERD3</t>
  </si>
  <si>
    <t>MEE59</t>
  </si>
  <si>
    <t>DPE1</t>
  </si>
  <si>
    <t>ENO1</t>
  </si>
  <si>
    <t>ATOPR2,OPR2</t>
  </si>
  <si>
    <t>ATSYTE,NTMC2T2.1,NTMC2TYPE2.1,SYT5,SYTE</t>
  </si>
  <si>
    <t>ATEIF3A-1,ATTIF3A1,EIF3A,EIF3A-1,TIF3A1</t>
  </si>
  <si>
    <t>AAE16</t>
  </si>
  <si>
    <t>AIMP ALPHA,AT-IMP,ATKAP ALPHA,IMPA-1,IMPA1</t>
  </si>
  <si>
    <t>RPL15</t>
  </si>
  <si>
    <t>UBQ6</t>
  </si>
  <si>
    <t>AtHSBP,HSBP</t>
  </si>
  <si>
    <t>RPS9,TWN3</t>
  </si>
  <si>
    <t>CYP97C1,LUT1</t>
  </si>
  <si>
    <t>PYD1</t>
  </si>
  <si>
    <t>HSC70-5,MTHSC70-2</t>
  </si>
  <si>
    <t>PSAP,PSI-P,PTAC8,TMP14</t>
  </si>
  <si>
    <t>LHCB3,LHCB3*1</t>
  </si>
  <si>
    <t>ATP5</t>
  </si>
  <si>
    <t>scpl50</t>
  </si>
  <si>
    <t>ATFTSZ2-1,FTSZ2-1</t>
  </si>
  <si>
    <t>MEX1,RCP1</t>
  </si>
  <si>
    <t>AFT,AKR2,AKR2A</t>
  </si>
  <si>
    <t>PFD1</t>
  </si>
  <si>
    <t>ATTIC40,PDE120,TIC40</t>
  </si>
  <si>
    <t>ATGSL1,GLN2,GS2</t>
  </si>
  <si>
    <t>EIF4B1</t>
  </si>
  <si>
    <t>BCCP2,CAC1-B</t>
  </si>
  <si>
    <t>CAC2</t>
  </si>
  <si>
    <t>ATEIF3C-1,ATTIF3C1,EIF3C,EIF3C-1,TIF3C1</t>
  </si>
  <si>
    <t>MTO2,TS</t>
  </si>
  <si>
    <t>CLPP5,NCLPP1,NCLPP5</t>
  </si>
  <si>
    <t>HMA6,PAA1</t>
  </si>
  <si>
    <t>AteIF3f,EIF2,eIF3F</t>
  </si>
  <si>
    <t>YUC,YUC1</t>
  </si>
  <si>
    <t>APT3</t>
  </si>
  <si>
    <t>LTA2,PLE2</t>
  </si>
  <si>
    <t>SOUL-1</t>
  </si>
  <si>
    <t>ATGSTF10,ATGSTF4,ERD13,GSTF10</t>
  </si>
  <si>
    <t>NRS/ER,UER1</t>
  </si>
  <si>
    <t>ACP,ACP1</t>
  </si>
  <si>
    <t>DHAR2</t>
  </si>
  <si>
    <t>mMDH1</t>
  </si>
  <si>
    <t>ARF3,ARL1,ATARL1</t>
  </si>
  <si>
    <t>SGT1A</t>
  </si>
  <si>
    <t>ALPHA-SNAP2,ASNAP</t>
  </si>
  <si>
    <t>EIF2 BETA,EMB1401</t>
  </si>
  <si>
    <t>RPT1A</t>
  </si>
  <si>
    <t>MAB1</t>
  </si>
  <si>
    <t>ATEIF3B-2,EIF3B,EIF3B-2</t>
  </si>
  <si>
    <t>ATMTK,MTK</t>
  </si>
  <si>
    <t>AGT2</t>
  </si>
  <si>
    <t>APX3</t>
  </si>
  <si>
    <t>PLDALPHA2</t>
  </si>
  <si>
    <t>TUA3</t>
  </si>
  <si>
    <t>ATHS1,HS1</t>
  </si>
  <si>
    <t>ATNFU2,NFU4</t>
  </si>
  <si>
    <t>CLPR4</t>
  </si>
  <si>
    <t>TGD2</t>
  </si>
  <si>
    <t>CSD1</t>
  </si>
  <si>
    <t>CS17,PRPS17,RPS17</t>
  </si>
  <si>
    <t>ACX4,ATG6,ATSCX</t>
  </si>
  <si>
    <t>ATSUMO1,SUM1,SUMO 1,SUMO1</t>
  </si>
  <si>
    <t>ATCYP5,CYP19-4,CYP5</t>
  </si>
  <si>
    <t>MGD1,MGDA</t>
  </si>
  <si>
    <t>AMC6,ATMC5,ATMCP2B,MC5</t>
  </si>
  <si>
    <t>FPS2</t>
  </si>
  <si>
    <t>scpl20</t>
  </si>
  <si>
    <t>ABAR,CCH,CCH1,CHLH,GUN5</t>
  </si>
  <si>
    <t>LACS4</t>
  </si>
  <si>
    <t>ATCBR,CBR,CBR1</t>
  </si>
  <si>
    <t>TET8</t>
  </si>
  <si>
    <t>ATCAP1,CAP 1,CAP1</t>
  </si>
  <si>
    <t>GGPS1</t>
  </si>
  <si>
    <t>ALDH12A1,ATP5CDH,P5CDH</t>
  </si>
  <si>
    <t>ATSSL4,SSL4</t>
  </si>
  <si>
    <t>PFN3,PRF3</t>
  </si>
  <si>
    <t>ATGCH,ATRIBA1,GCH,RFD1</t>
  </si>
  <si>
    <t>APX6</t>
  </si>
  <si>
    <t>ATCYTC-A,CYTC-1</t>
  </si>
  <si>
    <t>CBB1,DIM,DIM1,DWF1,EVE1</t>
  </si>
  <si>
    <t>TIF3H1</t>
  </si>
  <si>
    <t>PFK3</t>
  </si>
  <si>
    <t>MMT</t>
  </si>
  <si>
    <t>RPT3</t>
  </si>
  <si>
    <t>PSBR</t>
  </si>
  <si>
    <t>Log2(FC)</t>
  </si>
  <si>
    <t>All significant protein groups showing a differentially expression between the tested genotypes</t>
  </si>
  <si>
    <t>All common 20 major proteins</t>
  </si>
  <si>
    <t>All identified major candidates</t>
  </si>
  <si>
    <t>1. Common differentially expressed proteins between all anylsed PpFLOT-OEX lines</t>
  </si>
  <si>
    <t>UpSet plot DE proteins of all PpFLOT-OEX lines compared to the WT</t>
  </si>
  <si>
    <r>
      <t xml:space="preserve">PpFLOT-OEX1 </t>
    </r>
    <r>
      <rPr>
        <b/>
        <sz val="12"/>
        <color theme="1"/>
        <rFont val="Arial"/>
        <family val="2"/>
      </rPr>
      <t>vs WT</t>
    </r>
  </si>
  <si>
    <r>
      <t>20 common elements in "</t>
    </r>
    <r>
      <rPr>
        <b/>
        <i/>
        <sz val="12"/>
        <color theme="1"/>
        <rFont val="Arial"/>
        <family val="2"/>
      </rPr>
      <t>PpFLOT-OEX1</t>
    </r>
    <r>
      <rPr>
        <b/>
        <sz val="12"/>
        <color theme="1"/>
        <rFont val="Arial"/>
        <family val="2"/>
      </rPr>
      <t>", "</t>
    </r>
    <r>
      <rPr>
        <b/>
        <i/>
        <sz val="12"/>
        <color theme="1"/>
        <rFont val="Arial"/>
        <family val="2"/>
      </rPr>
      <t>PpFLOT-OEX2</t>
    </r>
    <r>
      <rPr>
        <b/>
        <sz val="12"/>
        <color theme="1"/>
        <rFont val="Arial"/>
        <family val="2"/>
      </rPr>
      <t>" and "</t>
    </r>
    <r>
      <rPr>
        <b/>
        <i/>
        <sz val="12"/>
        <color theme="1"/>
        <rFont val="Arial"/>
        <family val="2"/>
      </rPr>
      <t>PpFLOT-OEX3</t>
    </r>
    <r>
      <rPr>
        <b/>
        <sz val="12"/>
        <color theme="1"/>
        <rFont val="Arial"/>
        <family val="2"/>
      </rPr>
      <t>"</t>
    </r>
  </si>
  <si>
    <r>
      <t>160 elements included exclusively in "</t>
    </r>
    <r>
      <rPr>
        <b/>
        <i/>
        <sz val="12"/>
        <color theme="1"/>
        <rFont val="Arial"/>
        <family val="2"/>
      </rPr>
      <t>PpFLOT-OEX3</t>
    </r>
    <r>
      <rPr>
        <b/>
        <sz val="12"/>
        <color theme="1"/>
        <rFont val="Arial"/>
        <family val="2"/>
      </rPr>
      <t>"</t>
    </r>
  </si>
  <si>
    <r>
      <t>22 common elements in "</t>
    </r>
    <r>
      <rPr>
        <b/>
        <i/>
        <sz val="12"/>
        <color theme="1"/>
        <rFont val="Arial"/>
        <family val="2"/>
      </rPr>
      <t>PpFLOT-OEX2</t>
    </r>
    <r>
      <rPr>
        <b/>
        <sz val="12"/>
        <color theme="1"/>
        <rFont val="Arial"/>
        <family val="2"/>
      </rPr>
      <t>" and "</t>
    </r>
    <r>
      <rPr>
        <b/>
        <i/>
        <sz val="12"/>
        <color theme="1"/>
        <rFont val="Arial"/>
        <family val="2"/>
      </rPr>
      <t>PpFLOT-OEX3</t>
    </r>
    <r>
      <rPr>
        <b/>
        <sz val="12"/>
        <color theme="1"/>
        <rFont val="Arial"/>
        <family val="2"/>
      </rPr>
      <t>"</t>
    </r>
  </si>
  <si>
    <r>
      <t>14 common elements in "</t>
    </r>
    <r>
      <rPr>
        <b/>
        <i/>
        <sz val="12"/>
        <color theme="1"/>
        <rFont val="Arial"/>
        <family val="2"/>
      </rPr>
      <t>PpFLOT-OEX1</t>
    </r>
    <r>
      <rPr>
        <b/>
        <sz val="12"/>
        <color theme="1"/>
        <rFont val="Arial"/>
        <family val="2"/>
      </rPr>
      <t>" and "</t>
    </r>
    <r>
      <rPr>
        <b/>
        <i/>
        <sz val="12"/>
        <color theme="1"/>
        <rFont val="Arial"/>
        <family val="2"/>
      </rPr>
      <t>PpFLOT-OEX3</t>
    </r>
    <r>
      <rPr>
        <b/>
        <sz val="12"/>
        <color theme="1"/>
        <rFont val="Arial"/>
        <family val="2"/>
      </rPr>
      <t>"</t>
    </r>
  </si>
  <si>
    <r>
      <t>31 elements included exclusively in "</t>
    </r>
    <r>
      <rPr>
        <b/>
        <i/>
        <sz val="12"/>
        <color theme="1"/>
        <rFont val="Arial"/>
        <family val="2"/>
      </rPr>
      <t>PpFLOT-OEX2</t>
    </r>
    <r>
      <rPr>
        <b/>
        <sz val="12"/>
        <color theme="1"/>
        <rFont val="Arial"/>
        <family val="2"/>
      </rPr>
      <t>"</t>
    </r>
  </si>
  <si>
    <r>
      <t>19 common elements in "</t>
    </r>
    <r>
      <rPr>
        <b/>
        <i/>
        <sz val="12"/>
        <color theme="1"/>
        <rFont val="Arial"/>
        <family val="2"/>
      </rPr>
      <t>PpFLOT-OEX1</t>
    </r>
    <r>
      <rPr>
        <b/>
        <sz val="12"/>
        <color theme="1"/>
        <rFont val="Arial"/>
        <family val="2"/>
      </rPr>
      <t>" and "</t>
    </r>
    <r>
      <rPr>
        <b/>
        <i/>
        <sz val="12"/>
        <color theme="1"/>
        <rFont val="Arial"/>
        <family val="2"/>
      </rPr>
      <t>PpFLOT-OEX2</t>
    </r>
    <r>
      <rPr>
        <b/>
        <sz val="12"/>
        <color theme="1"/>
        <rFont val="Arial"/>
        <family val="2"/>
      </rPr>
      <t>"</t>
    </r>
  </si>
  <si>
    <r>
      <t>36 elements included exclusively in "</t>
    </r>
    <r>
      <rPr>
        <b/>
        <i/>
        <sz val="12"/>
        <color theme="1"/>
        <rFont val="Arial"/>
        <family val="2"/>
      </rPr>
      <t>PpFLOT-OEX1</t>
    </r>
    <r>
      <rPr>
        <b/>
        <sz val="12"/>
        <color theme="1"/>
        <rFont val="Arial"/>
        <family val="2"/>
      </rPr>
      <t>"</t>
    </r>
  </si>
  <si>
    <r>
      <t>Log</t>
    </r>
    <r>
      <rPr>
        <b/>
        <sz val="8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(FC)</t>
    </r>
  </si>
  <si>
    <t>2. Common differentially expressed proteins between all anylsed PpFLOT-OEX lines with log2(FC) either correlating with the expression of PpFLOT or  &lt; -2 and &gt; +2</t>
  </si>
  <si>
    <r>
      <t xml:space="preserve">PpFLOT-OEX2 </t>
    </r>
    <r>
      <rPr>
        <b/>
        <sz val="12"/>
        <color theme="1"/>
        <rFont val="Arial"/>
        <family val="2"/>
      </rPr>
      <t>vs WT</t>
    </r>
  </si>
  <si>
    <r>
      <t xml:space="preserve">PpFLOT-OEX3 </t>
    </r>
    <r>
      <rPr>
        <b/>
        <sz val="12"/>
        <color theme="1"/>
        <rFont val="Arial"/>
        <family val="2"/>
      </rPr>
      <t>vs WT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</si>
</sst>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 applyBorder="1"/>
    <xf numFmtId="0" fontId="4" fillId="0" borderId="0" xfId="0" applyFont="1"/>
    <xf numFmtId="11" fontId="4" fillId="0" borderId="0" xfId="0" applyNumberFormat="1" applyFont="1"/>
    <xf numFmtId="0" fontId="2" fillId="0" borderId="0" xfId="0" applyFont="1" applyBorder="1"/>
    <xf numFmtId="0" fontId="2" fillId="0" borderId="1" xfId="0" applyFont="1" applyBorder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</cellXfs>
  <cellStyles count="1"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51C38-307A-42B7-B0A5-F33FB871EDA9}">
  <dimension ref="A1:AB1444"/>
  <sheetViews>
    <sheetView topLeftCell="A79" workbookViewId="0">
      <selection activeCell="H3" sqref="H3"/>
    </sheetView>
  </sheetViews>
  <sheetFormatPr baseColWidth="10" defaultRowHeight="15.75" x14ac:dyDescent="0.25"/>
  <cols>
    <col min="1" max="1" width="17.7109375" style="8" bestFit="1" customWidth="1"/>
    <col min="2" max="3" width="15.42578125" style="8" bestFit="1" customWidth="1"/>
    <col min="4" max="4" width="16.140625" style="8" bestFit="1" customWidth="1"/>
    <col min="5" max="5" width="17" style="8" bestFit="1" customWidth="1"/>
    <col min="6" max="7" width="30.7109375" style="8" customWidth="1"/>
    <col min="8" max="8" width="74.42578125" style="8" bestFit="1" customWidth="1"/>
    <col min="9" max="9" width="11.42578125" style="8"/>
    <col min="10" max="10" width="17.7109375" style="8" bestFit="1" customWidth="1"/>
    <col min="11" max="12" width="15.42578125" style="8" bestFit="1" customWidth="1"/>
    <col min="13" max="13" width="16.140625" style="8" bestFit="1" customWidth="1"/>
    <col min="14" max="14" width="17" style="8" bestFit="1" customWidth="1"/>
    <col min="15" max="15" width="30.42578125" style="8" customWidth="1"/>
    <col min="16" max="16" width="30.7109375" style="8" customWidth="1"/>
    <col min="17" max="17" width="79.7109375" style="8" bestFit="1" customWidth="1"/>
    <col min="18" max="18" width="11.42578125" style="8"/>
    <col min="19" max="19" width="17.7109375" style="8" bestFit="1" customWidth="1"/>
    <col min="20" max="21" width="15.42578125" style="8" bestFit="1" customWidth="1"/>
    <col min="22" max="22" width="16.140625" style="8" bestFit="1" customWidth="1"/>
    <col min="23" max="23" width="17" style="8" bestFit="1" customWidth="1"/>
    <col min="24" max="25" width="30.7109375" style="8" customWidth="1"/>
    <col min="26" max="26" width="79.7109375" style="8" bestFit="1" customWidth="1"/>
  </cols>
  <sheetData>
    <row r="1" spans="1:28" x14ac:dyDescent="0.25">
      <c r="A1" s="1" t="s">
        <v>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8" x14ac:dyDescent="0.25">
      <c r="A2" s="8" t="s">
        <v>5143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8" x14ac:dyDescent="0.25">
      <c r="A3" s="2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8" x14ac:dyDescent="0.25">
      <c r="A4" s="12" t="s">
        <v>95</v>
      </c>
      <c r="B4" s="12"/>
      <c r="C4" s="12"/>
      <c r="D4" s="12"/>
      <c r="E4" s="12"/>
      <c r="F4" s="12"/>
      <c r="G4" s="12"/>
      <c r="H4" s="12"/>
      <c r="I4" s="4"/>
      <c r="J4" s="12" t="s">
        <v>98</v>
      </c>
      <c r="K4" s="12"/>
      <c r="L4" s="12"/>
      <c r="M4" s="12"/>
      <c r="N4" s="12"/>
      <c r="O4" s="12"/>
      <c r="P4" s="12"/>
      <c r="Q4" s="12"/>
      <c r="R4" s="4"/>
      <c r="S4" s="12" t="s">
        <v>97</v>
      </c>
      <c r="T4" s="12"/>
      <c r="U4" s="12"/>
      <c r="V4" s="12"/>
      <c r="W4" s="12"/>
      <c r="X4" s="12"/>
      <c r="Y4" s="12"/>
      <c r="Z4" s="12"/>
      <c r="AA4" s="3"/>
      <c r="AB4" s="3"/>
    </row>
    <row r="5" spans="1:28" x14ac:dyDescent="0.25">
      <c r="A5" s="6" t="s">
        <v>0</v>
      </c>
      <c r="B5" s="5" t="s">
        <v>4582</v>
      </c>
      <c r="C5" s="5" t="s">
        <v>1</v>
      </c>
      <c r="D5" s="5" t="s">
        <v>5156</v>
      </c>
      <c r="E5" s="5" t="s">
        <v>4583</v>
      </c>
      <c r="F5" s="5" t="s">
        <v>2</v>
      </c>
      <c r="G5" s="5" t="s">
        <v>3</v>
      </c>
      <c r="H5" s="5" t="s">
        <v>4584</v>
      </c>
      <c r="I5" s="7"/>
      <c r="J5" s="6" t="s">
        <v>0</v>
      </c>
      <c r="K5" s="5" t="s">
        <v>4582</v>
      </c>
      <c r="L5" s="5" t="s">
        <v>1</v>
      </c>
      <c r="M5" s="5" t="s">
        <v>5156</v>
      </c>
      <c r="N5" s="5" t="s">
        <v>4583</v>
      </c>
      <c r="O5" s="5" t="s">
        <v>2</v>
      </c>
      <c r="P5" s="5" t="s">
        <v>3</v>
      </c>
      <c r="Q5" s="5" t="s">
        <v>4584</v>
      </c>
      <c r="R5" s="7"/>
      <c r="S5" s="6" t="s">
        <v>0</v>
      </c>
      <c r="T5" s="5" t="s">
        <v>4582</v>
      </c>
      <c r="U5" s="5" t="s">
        <v>1</v>
      </c>
      <c r="V5" s="5" t="s">
        <v>5156</v>
      </c>
      <c r="W5" s="5" t="s">
        <v>4583</v>
      </c>
      <c r="X5" s="5" t="s">
        <v>2</v>
      </c>
      <c r="Y5" s="5" t="s">
        <v>3</v>
      </c>
      <c r="Z5" s="5" t="s">
        <v>4584</v>
      </c>
      <c r="AA5" s="3"/>
      <c r="AB5" s="3"/>
    </row>
    <row r="6" spans="1:28" x14ac:dyDescent="0.25">
      <c r="A6" s="8" t="s">
        <v>37</v>
      </c>
      <c r="B6" s="9">
        <v>1.45569266840975E-8</v>
      </c>
      <c r="C6" s="8" t="s">
        <v>96</v>
      </c>
      <c r="D6" s="8">
        <v>1.2618656158447299</v>
      </c>
      <c r="E6" s="8" t="s">
        <v>1567</v>
      </c>
      <c r="F6" s="8" t="s">
        <v>2295</v>
      </c>
      <c r="G6" s="8" t="s">
        <v>2812</v>
      </c>
      <c r="H6" s="8" t="s">
        <v>4585</v>
      </c>
      <c r="J6" s="8" t="s">
        <v>103</v>
      </c>
      <c r="K6" s="9">
        <v>1.81463291964067E-9</v>
      </c>
      <c r="L6" s="8" t="s">
        <v>96</v>
      </c>
      <c r="M6" s="8">
        <v>-1.7794723510742201</v>
      </c>
      <c r="N6" s="8" t="s">
        <v>1568</v>
      </c>
      <c r="O6" s="8" t="s">
        <v>2296</v>
      </c>
      <c r="P6" s="8" t="s">
        <v>2813</v>
      </c>
      <c r="Q6" s="8" t="s">
        <v>1519</v>
      </c>
      <c r="S6" s="8" t="s">
        <v>128</v>
      </c>
      <c r="T6" s="9">
        <v>3.1928529564233897E-11</v>
      </c>
      <c r="U6" s="8" t="s">
        <v>96</v>
      </c>
      <c r="V6" s="8">
        <v>6.5125658512115496</v>
      </c>
      <c r="W6" s="8" t="s">
        <v>1675</v>
      </c>
      <c r="X6" s="8" t="s">
        <v>2378</v>
      </c>
      <c r="Y6" s="8" t="s">
        <v>2894</v>
      </c>
      <c r="Z6" s="8" t="s">
        <v>4631</v>
      </c>
    </row>
    <row r="7" spans="1:28" x14ac:dyDescent="0.25">
      <c r="A7" s="8" t="s">
        <v>103</v>
      </c>
      <c r="B7" s="9">
        <v>1.9973418746577699E-8</v>
      </c>
      <c r="C7" s="8" t="s">
        <v>96</v>
      </c>
      <c r="D7" s="8">
        <v>-0.96847295761108398</v>
      </c>
      <c r="E7" s="8" t="s">
        <v>1568</v>
      </c>
      <c r="F7" s="8" t="s">
        <v>2296</v>
      </c>
      <c r="G7" s="8" t="s">
        <v>2813</v>
      </c>
      <c r="H7" s="8" t="s">
        <v>1519</v>
      </c>
      <c r="J7" s="8" t="s">
        <v>881</v>
      </c>
      <c r="K7" s="9">
        <v>4.80350751310249E-8</v>
      </c>
      <c r="L7" s="8" t="s">
        <v>96</v>
      </c>
      <c r="M7" s="8">
        <v>0.72138309478759799</v>
      </c>
      <c r="N7" s="8" t="s">
        <v>1652</v>
      </c>
      <c r="O7" s="8" t="s">
        <v>2363</v>
      </c>
      <c r="P7" s="8" t="s">
        <v>2875</v>
      </c>
      <c r="Q7" s="8" t="s">
        <v>4621</v>
      </c>
      <c r="S7" s="8" t="s">
        <v>474</v>
      </c>
      <c r="T7" s="9">
        <v>3.68727840971344E-10</v>
      </c>
      <c r="U7" s="8" t="s">
        <v>96</v>
      </c>
      <c r="V7" s="8">
        <v>-0.96921777725219704</v>
      </c>
      <c r="W7" s="8" t="s">
        <v>1601</v>
      </c>
      <c r="X7" s="8" t="s">
        <v>2303</v>
      </c>
      <c r="Y7" s="8" t="s">
        <v>2838</v>
      </c>
      <c r="Z7" s="8" t="s">
        <v>1519</v>
      </c>
    </row>
    <row r="8" spans="1:28" x14ac:dyDescent="0.25">
      <c r="A8" s="8" t="s">
        <v>248</v>
      </c>
      <c r="B8" s="9">
        <v>7.2221643431833899E-8</v>
      </c>
      <c r="C8" s="8" t="s">
        <v>96</v>
      </c>
      <c r="D8" s="8">
        <v>0.80760574340820301</v>
      </c>
      <c r="E8" s="8" t="s">
        <v>1569</v>
      </c>
      <c r="F8" s="8" t="s">
        <v>2297</v>
      </c>
      <c r="G8" s="8" t="s">
        <v>1519</v>
      </c>
      <c r="H8" s="8" t="s">
        <v>1519</v>
      </c>
      <c r="J8" s="8" t="s">
        <v>586</v>
      </c>
      <c r="K8" s="9">
        <v>1.11026114068281E-7</v>
      </c>
      <c r="L8" s="8" t="s">
        <v>96</v>
      </c>
      <c r="M8" s="8">
        <v>0.82594823837280296</v>
      </c>
      <c r="N8" s="8" t="s">
        <v>1817</v>
      </c>
      <c r="O8" s="8" t="s">
        <v>2493</v>
      </c>
      <c r="P8" s="8" t="s">
        <v>2999</v>
      </c>
      <c r="Q8" s="8" t="s">
        <v>4698</v>
      </c>
      <c r="S8" s="8" t="s">
        <v>937</v>
      </c>
      <c r="T8" s="9">
        <v>8.3800233313171504E-10</v>
      </c>
      <c r="U8" s="8" t="s">
        <v>96</v>
      </c>
      <c r="V8" s="8">
        <v>-1.5833086967468299</v>
      </c>
      <c r="W8" s="8" t="s">
        <v>1689</v>
      </c>
      <c r="X8" s="8" t="s">
        <v>2393</v>
      </c>
      <c r="Y8" s="8" t="s">
        <v>2904</v>
      </c>
      <c r="Z8" s="8" t="s">
        <v>4638</v>
      </c>
    </row>
    <row r="9" spans="1:28" x14ac:dyDescent="0.25">
      <c r="A9" s="8" t="s">
        <v>24</v>
      </c>
      <c r="B9" s="9">
        <v>7.45132896212346E-8</v>
      </c>
      <c r="C9" s="8" t="s">
        <v>96</v>
      </c>
      <c r="D9" s="8">
        <v>1.1023578643798799</v>
      </c>
      <c r="E9" s="8" t="s">
        <v>1570</v>
      </c>
      <c r="F9" s="8" t="s">
        <v>2298</v>
      </c>
      <c r="G9" s="8" t="s">
        <v>2814</v>
      </c>
      <c r="H9" s="8" t="s">
        <v>1519</v>
      </c>
      <c r="J9" s="8" t="s">
        <v>4580</v>
      </c>
      <c r="K9" s="9">
        <v>2.3248550454818801E-7</v>
      </c>
      <c r="L9" s="8" t="s">
        <v>96</v>
      </c>
      <c r="M9" s="8">
        <v>0.35355901718139598</v>
      </c>
      <c r="N9" s="8" t="s">
        <v>4581</v>
      </c>
      <c r="O9" s="8" t="s">
        <v>2446</v>
      </c>
      <c r="P9" s="8" t="s">
        <v>2959</v>
      </c>
      <c r="Q9" s="8" t="s">
        <v>4676</v>
      </c>
      <c r="S9" s="8" t="s">
        <v>103</v>
      </c>
      <c r="T9" s="9">
        <v>9.637304885317311E-10</v>
      </c>
      <c r="U9" s="8" t="s">
        <v>96</v>
      </c>
      <c r="V9" s="8">
        <v>-1.50370168685913</v>
      </c>
      <c r="W9" s="8" t="s">
        <v>1568</v>
      </c>
      <c r="X9" s="8" t="s">
        <v>2296</v>
      </c>
      <c r="Y9" s="8" t="s">
        <v>2813</v>
      </c>
      <c r="Z9" s="8" t="s">
        <v>1519</v>
      </c>
    </row>
    <row r="10" spans="1:28" x14ac:dyDescent="0.25">
      <c r="A10" s="8" t="s">
        <v>64</v>
      </c>
      <c r="B10" s="9">
        <v>1.83278174177678E-7</v>
      </c>
      <c r="C10" s="8" t="s">
        <v>96</v>
      </c>
      <c r="D10" s="8">
        <v>1.75319576263428</v>
      </c>
      <c r="E10" s="8" t="s">
        <v>1571</v>
      </c>
      <c r="F10" s="8" t="s">
        <v>2299</v>
      </c>
      <c r="G10" s="8" t="e">
        <v>#N/A</v>
      </c>
      <c r="H10" s="8" t="e">
        <v>#N/A</v>
      </c>
      <c r="J10" s="8" t="s">
        <v>633</v>
      </c>
      <c r="K10" s="9">
        <v>3.5379140192917502E-7</v>
      </c>
      <c r="L10" s="8" t="s">
        <v>96</v>
      </c>
      <c r="M10" s="8">
        <v>0.74524259567260698</v>
      </c>
      <c r="N10" s="8" t="s">
        <v>1592</v>
      </c>
      <c r="O10" s="8" t="s">
        <v>2317</v>
      </c>
      <c r="P10" s="8" t="s">
        <v>2832</v>
      </c>
      <c r="Q10" s="8" t="s">
        <v>1519</v>
      </c>
      <c r="S10" s="8" t="s">
        <v>248</v>
      </c>
      <c r="T10" s="9">
        <v>1.2711153578518399E-9</v>
      </c>
      <c r="U10" s="8" t="s">
        <v>96</v>
      </c>
      <c r="V10" s="8">
        <v>1.19879674911499</v>
      </c>
      <c r="W10" s="8" t="s">
        <v>1569</v>
      </c>
      <c r="X10" s="8" t="s">
        <v>2297</v>
      </c>
      <c r="Y10" s="8" t="s">
        <v>1519</v>
      </c>
      <c r="Z10" s="8" t="s">
        <v>1519</v>
      </c>
    </row>
    <row r="11" spans="1:28" x14ac:dyDescent="0.25">
      <c r="A11" s="8" t="s">
        <v>1088</v>
      </c>
      <c r="B11" s="9">
        <v>3.5045814288925602E-7</v>
      </c>
      <c r="C11" s="8">
        <v>9.3333333333333306E-3</v>
      </c>
      <c r="D11" s="8">
        <v>0.96961498260498002</v>
      </c>
      <c r="E11" s="8" t="s">
        <v>1572</v>
      </c>
      <c r="F11" s="8" t="s">
        <v>2300</v>
      </c>
      <c r="G11" s="8" t="s">
        <v>2815</v>
      </c>
      <c r="H11" s="8" t="s">
        <v>4586</v>
      </c>
      <c r="J11" s="8" t="s">
        <v>37</v>
      </c>
      <c r="K11" s="9">
        <v>3.7939757695930602E-7</v>
      </c>
      <c r="L11" s="8" t="s">
        <v>96</v>
      </c>
      <c r="M11" s="8">
        <v>0.90414571762085005</v>
      </c>
      <c r="N11" s="8" t="s">
        <v>1567</v>
      </c>
      <c r="O11" s="8" t="s">
        <v>2295</v>
      </c>
      <c r="P11" s="8" t="s">
        <v>2812</v>
      </c>
      <c r="Q11" s="8" t="s">
        <v>4585</v>
      </c>
      <c r="S11" s="8" t="s">
        <v>879</v>
      </c>
      <c r="T11" s="9">
        <v>1.77151784616024E-9</v>
      </c>
      <c r="U11" s="8" t="s">
        <v>96</v>
      </c>
      <c r="V11" s="8">
        <v>-2.5598587989807098</v>
      </c>
      <c r="W11" s="8" t="s">
        <v>1571</v>
      </c>
      <c r="X11" s="8" t="s">
        <v>2301</v>
      </c>
      <c r="Y11" s="8" t="e">
        <v>#N/A</v>
      </c>
      <c r="Z11" s="8" t="e">
        <v>#N/A</v>
      </c>
    </row>
    <row r="12" spans="1:28" x14ac:dyDescent="0.25">
      <c r="A12" s="8" t="s">
        <v>6</v>
      </c>
      <c r="B12" s="9">
        <v>3.7636352279041402E-7</v>
      </c>
      <c r="C12" s="8">
        <v>8.0000000000000002E-3</v>
      </c>
      <c r="D12" s="8">
        <v>-3.5641608238220202</v>
      </c>
      <c r="E12" s="8" t="s">
        <v>1573</v>
      </c>
      <c r="F12" s="8" t="s">
        <v>2301</v>
      </c>
      <c r="G12" s="8" t="s">
        <v>2816</v>
      </c>
      <c r="H12" s="8" t="s">
        <v>4587</v>
      </c>
      <c r="J12" s="8" t="s">
        <v>1073</v>
      </c>
      <c r="K12" s="9">
        <v>4.3544669325718802E-7</v>
      </c>
      <c r="L12" s="8" t="s">
        <v>96</v>
      </c>
      <c r="M12" s="8">
        <v>0.894866943359375</v>
      </c>
      <c r="N12" s="8" t="s">
        <v>1674</v>
      </c>
      <c r="O12" s="8" t="s">
        <v>2335</v>
      </c>
      <c r="P12" s="8" t="s">
        <v>2893</v>
      </c>
      <c r="Q12" s="8" t="s">
        <v>1519</v>
      </c>
      <c r="S12" s="8" t="s">
        <v>685</v>
      </c>
      <c r="T12" s="9">
        <v>2.3676357487683299E-9</v>
      </c>
      <c r="U12" s="8" t="s">
        <v>96</v>
      </c>
      <c r="V12" s="8">
        <v>-1.7082824707031301</v>
      </c>
      <c r="W12" s="8" t="s">
        <v>3352</v>
      </c>
      <c r="X12" s="8" t="s">
        <v>2318</v>
      </c>
      <c r="Y12" s="8" t="s">
        <v>1519</v>
      </c>
      <c r="Z12" s="8" t="s">
        <v>1519</v>
      </c>
    </row>
    <row r="13" spans="1:28" x14ac:dyDescent="0.25">
      <c r="A13" s="8" t="s">
        <v>12</v>
      </c>
      <c r="B13" s="9">
        <v>3.77329865980712E-7</v>
      </c>
      <c r="C13" s="8">
        <v>7.0000000000000001E-3</v>
      </c>
      <c r="D13" s="8">
        <v>-1.26258325576782</v>
      </c>
      <c r="E13" s="8" t="s">
        <v>1574</v>
      </c>
      <c r="F13" s="8" t="s">
        <v>2301</v>
      </c>
      <c r="G13" s="8" t="s">
        <v>1519</v>
      </c>
      <c r="H13" s="8" t="s">
        <v>1519</v>
      </c>
      <c r="J13" s="8" t="s">
        <v>1401</v>
      </c>
      <c r="K13" s="9">
        <v>4.5976885092688301E-7</v>
      </c>
      <c r="L13" s="8" t="s">
        <v>96</v>
      </c>
      <c r="M13" s="8">
        <v>0.71113920211792003</v>
      </c>
      <c r="N13" s="8" t="s">
        <v>1593</v>
      </c>
      <c r="O13" s="8" t="s">
        <v>2318</v>
      </c>
      <c r="P13" s="8" t="s">
        <v>1519</v>
      </c>
      <c r="Q13" s="8" t="s">
        <v>1519</v>
      </c>
      <c r="S13" s="8" t="s">
        <v>929</v>
      </c>
      <c r="T13" s="9">
        <v>2.3754451832737899E-9</v>
      </c>
      <c r="U13" s="8" t="s">
        <v>96</v>
      </c>
      <c r="V13" s="8">
        <v>-2.20225286483765</v>
      </c>
      <c r="W13" s="8" t="s">
        <v>1571</v>
      </c>
      <c r="X13" s="8" t="s">
        <v>2301</v>
      </c>
      <c r="Y13" s="8" t="e">
        <v>#N/A</v>
      </c>
      <c r="Z13" s="8" t="e">
        <v>#N/A</v>
      </c>
    </row>
    <row r="14" spans="1:28" x14ac:dyDescent="0.25">
      <c r="A14" s="8" t="s">
        <v>1250</v>
      </c>
      <c r="B14" s="9">
        <v>6.8363739575946501E-7</v>
      </c>
      <c r="C14" s="8">
        <v>6.2222222222222201E-3</v>
      </c>
      <c r="D14" s="8">
        <v>-0.39261579513549799</v>
      </c>
      <c r="E14" s="8" t="s">
        <v>1575</v>
      </c>
      <c r="F14" s="8" t="s">
        <v>2302</v>
      </c>
      <c r="G14" s="8" t="s">
        <v>2817</v>
      </c>
      <c r="H14" s="8" t="s">
        <v>4588</v>
      </c>
      <c r="J14" s="8" t="s">
        <v>377</v>
      </c>
      <c r="K14" s="9">
        <v>5.3236307452837403E-7</v>
      </c>
      <c r="L14" s="8" t="s">
        <v>96</v>
      </c>
      <c r="M14" s="8">
        <v>0.52391815185546897</v>
      </c>
      <c r="N14" s="8" t="s">
        <v>2004</v>
      </c>
      <c r="O14" s="8" t="s">
        <v>2309</v>
      </c>
      <c r="P14" s="8" t="s">
        <v>2823</v>
      </c>
      <c r="Q14" s="8" t="s">
        <v>1519</v>
      </c>
      <c r="S14" s="8" t="s">
        <v>633</v>
      </c>
      <c r="T14" s="9">
        <v>2.82495289904999E-9</v>
      </c>
      <c r="U14" s="8" t="s">
        <v>96</v>
      </c>
      <c r="V14" s="8">
        <v>1.0321063995361299</v>
      </c>
      <c r="W14" s="8" t="s">
        <v>1592</v>
      </c>
      <c r="X14" s="8" t="s">
        <v>2317</v>
      </c>
      <c r="Y14" s="8" t="s">
        <v>2832</v>
      </c>
      <c r="Z14" s="8" t="s">
        <v>1519</v>
      </c>
    </row>
    <row r="15" spans="1:28" x14ac:dyDescent="0.25">
      <c r="A15" s="8" t="s">
        <v>1241</v>
      </c>
      <c r="B15" s="9">
        <v>6.9312250218106205E-7</v>
      </c>
      <c r="C15" s="8">
        <v>5.5999999999999999E-3</v>
      </c>
      <c r="D15" s="8">
        <v>-0.82468318939208995</v>
      </c>
      <c r="E15" s="8" t="s">
        <v>1576</v>
      </c>
      <c r="F15" s="8" t="s">
        <v>2303</v>
      </c>
      <c r="G15" s="8" t="s">
        <v>2818</v>
      </c>
      <c r="H15" s="8" t="s">
        <v>4589</v>
      </c>
      <c r="J15" s="8" t="s">
        <v>1192</v>
      </c>
      <c r="K15" s="9">
        <v>5.5252946293124204E-7</v>
      </c>
      <c r="L15" s="8" t="s">
        <v>96</v>
      </c>
      <c r="M15" s="8">
        <v>-0.93798351287841797</v>
      </c>
      <c r="N15" s="8" t="s">
        <v>1778</v>
      </c>
      <c r="O15" s="8" t="s">
        <v>2463</v>
      </c>
      <c r="P15" s="8" t="s">
        <v>2973</v>
      </c>
      <c r="Q15" s="8" t="s">
        <v>1519</v>
      </c>
      <c r="S15" s="8" t="s">
        <v>238</v>
      </c>
      <c r="T15" s="9">
        <v>2.86436684236355E-9</v>
      </c>
      <c r="U15" s="8" t="s">
        <v>96</v>
      </c>
      <c r="V15" s="8">
        <v>0.70057392120361295</v>
      </c>
      <c r="W15" s="8" t="s">
        <v>1870</v>
      </c>
      <c r="X15" s="8" t="s">
        <v>2526</v>
      </c>
      <c r="Y15" s="8" t="s">
        <v>3037</v>
      </c>
      <c r="Z15" s="8" t="s">
        <v>1519</v>
      </c>
    </row>
    <row r="16" spans="1:28" x14ac:dyDescent="0.25">
      <c r="A16" s="8" t="s">
        <v>88</v>
      </c>
      <c r="B16" s="9">
        <v>8.1982840035299396E-7</v>
      </c>
      <c r="C16" s="8">
        <v>5.0909090909090904E-3</v>
      </c>
      <c r="D16" s="8">
        <v>2.8103909492492698</v>
      </c>
      <c r="E16" s="8" t="s">
        <v>1577</v>
      </c>
      <c r="F16" s="8" t="s">
        <v>2304</v>
      </c>
      <c r="G16" s="8" t="s">
        <v>2819</v>
      </c>
      <c r="H16" s="8" t="s">
        <v>1519</v>
      </c>
      <c r="J16" s="8" t="s">
        <v>32</v>
      </c>
      <c r="K16" s="9">
        <v>7.7210974720036996E-7</v>
      </c>
      <c r="L16" s="8" t="s">
        <v>96</v>
      </c>
      <c r="M16" s="8">
        <v>1.87058877944946</v>
      </c>
      <c r="N16" s="8" t="s">
        <v>1595</v>
      </c>
      <c r="O16" s="8" t="s">
        <v>2301</v>
      </c>
      <c r="P16" s="8" t="s">
        <v>2834</v>
      </c>
      <c r="Q16" s="8" t="s">
        <v>4595</v>
      </c>
      <c r="S16" s="8" t="s">
        <v>325</v>
      </c>
      <c r="T16" s="9">
        <v>3.9540921235654002E-9</v>
      </c>
      <c r="U16" s="8" t="s">
        <v>96</v>
      </c>
      <c r="V16" s="8">
        <v>-2.5397996902465798</v>
      </c>
      <c r="W16" s="8" t="s">
        <v>1612</v>
      </c>
      <c r="X16" s="8" t="s">
        <v>2301</v>
      </c>
      <c r="Y16" s="8" t="s">
        <v>1519</v>
      </c>
      <c r="Z16" s="8" t="s">
        <v>1519</v>
      </c>
    </row>
    <row r="17" spans="1:26" x14ac:dyDescent="0.25">
      <c r="A17" s="8" t="s">
        <v>897</v>
      </c>
      <c r="B17" s="9">
        <v>9.3307505722730103E-7</v>
      </c>
      <c r="C17" s="8">
        <v>9.6666666666666706E-3</v>
      </c>
      <c r="D17" s="8">
        <v>0.77846288681030296</v>
      </c>
      <c r="E17" s="8" t="s">
        <v>1571</v>
      </c>
      <c r="F17" s="8" t="s">
        <v>2305</v>
      </c>
      <c r="G17" s="8" t="e">
        <v>#N/A</v>
      </c>
      <c r="H17" s="8" t="e">
        <v>#N/A</v>
      </c>
      <c r="J17" s="8" t="s">
        <v>866</v>
      </c>
      <c r="K17" s="9">
        <v>7.7583365242178402E-7</v>
      </c>
      <c r="L17" s="8" t="s">
        <v>96</v>
      </c>
      <c r="M17" s="8">
        <v>-0.91640996932983398</v>
      </c>
      <c r="N17" s="8" t="s">
        <v>1571</v>
      </c>
      <c r="O17" s="8" t="s">
        <v>2301</v>
      </c>
      <c r="P17" s="8" t="e">
        <v>#N/A</v>
      </c>
      <c r="Q17" s="8" t="e">
        <v>#N/A</v>
      </c>
      <c r="S17" s="8" t="s">
        <v>905</v>
      </c>
      <c r="T17" s="9">
        <v>4.2890024298624496E-9</v>
      </c>
      <c r="U17" s="8" t="s">
        <v>96</v>
      </c>
      <c r="V17" s="8">
        <v>5.2424867153167698</v>
      </c>
      <c r="W17" s="8" t="s">
        <v>1571</v>
      </c>
      <c r="X17" s="8" t="s">
        <v>2335</v>
      </c>
      <c r="Y17" s="8" t="e">
        <v>#N/A</v>
      </c>
      <c r="Z17" s="8" t="e">
        <v>#N/A</v>
      </c>
    </row>
    <row r="18" spans="1:26" x14ac:dyDescent="0.25">
      <c r="A18" s="8" t="s">
        <v>90</v>
      </c>
      <c r="B18" s="9">
        <v>1.2553911957695199E-6</v>
      </c>
      <c r="C18" s="8">
        <v>1.4153846153846201E-2</v>
      </c>
      <c r="D18" s="8">
        <v>3.10316038131714</v>
      </c>
      <c r="E18" s="8" t="s">
        <v>1578</v>
      </c>
      <c r="F18" s="8" t="s">
        <v>2295</v>
      </c>
      <c r="G18" s="8" t="s">
        <v>2812</v>
      </c>
      <c r="H18" s="8" t="s">
        <v>4585</v>
      </c>
      <c r="J18" s="8" t="s">
        <v>82</v>
      </c>
      <c r="K18" s="9">
        <v>8.1008753750840398E-7</v>
      </c>
      <c r="L18" s="8" t="s">
        <v>96</v>
      </c>
      <c r="M18" s="8">
        <v>2.4469184875488299</v>
      </c>
      <c r="N18" s="8" t="s">
        <v>1582</v>
      </c>
      <c r="O18" s="8" t="s">
        <v>2301</v>
      </c>
      <c r="P18" s="8" t="s">
        <v>1519</v>
      </c>
      <c r="Q18" s="8" t="s">
        <v>1519</v>
      </c>
      <c r="S18" s="8" t="s">
        <v>229</v>
      </c>
      <c r="T18" s="9">
        <v>4.8241419756958103E-9</v>
      </c>
      <c r="U18" s="8" t="s">
        <v>96</v>
      </c>
      <c r="V18" s="8">
        <v>-0.29423475265502902</v>
      </c>
      <c r="W18" s="8" t="s">
        <v>3832</v>
      </c>
      <c r="X18" s="8" t="s">
        <v>4211</v>
      </c>
      <c r="Y18" s="8" t="s">
        <v>3105</v>
      </c>
      <c r="Z18" s="8" t="s">
        <v>1519</v>
      </c>
    </row>
    <row r="19" spans="1:26" x14ac:dyDescent="0.25">
      <c r="A19" s="8" t="s">
        <v>76</v>
      </c>
      <c r="B19" s="9">
        <v>1.4142545579524301E-6</v>
      </c>
      <c r="C19" s="8">
        <v>1.31428571428571E-2</v>
      </c>
      <c r="D19" s="8">
        <v>2.1444411277771001</v>
      </c>
      <c r="E19" s="8" t="s">
        <v>1571</v>
      </c>
      <c r="F19" s="8" t="s">
        <v>2306</v>
      </c>
      <c r="G19" s="8" t="e">
        <v>#N/A</v>
      </c>
      <c r="H19" s="8" t="e">
        <v>#N/A</v>
      </c>
      <c r="J19" s="8" t="s">
        <v>1296</v>
      </c>
      <c r="K19" s="9">
        <v>8.5007371017995697E-7</v>
      </c>
      <c r="L19" s="8" t="s">
        <v>96</v>
      </c>
      <c r="M19" s="8">
        <v>-0.79784774780273404</v>
      </c>
      <c r="N19" s="8" t="s">
        <v>1627</v>
      </c>
      <c r="O19" s="8" t="s">
        <v>2301</v>
      </c>
      <c r="P19" s="8" t="s">
        <v>2856</v>
      </c>
      <c r="Q19" s="8" t="s">
        <v>4611</v>
      </c>
      <c r="S19" s="8" t="s">
        <v>212</v>
      </c>
      <c r="T19" s="9">
        <v>6.81871204945694E-9</v>
      </c>
      <c r="U19" s="8" t="s">
        <v>96</v>
      </c>
      <c r="V19" s="8">
        <v>2.5399932861328098</v>
      </c>
      <c r="W19" s="8" t="s">
        <v>3833</v>
      </c>
      <c r="X19" s="8" t="s">
        <v>4212</v>
      </c>
      <c r="Y19" s="8" t="s">
        <v>4394</v>
      </c>
      <c r="Z19" s="8" t="s">
        <v>1519</v>
      </c>
    </row>
    <row r="20" spans="1:26" x14ac:dyDescent="0.25">
      <c r="A20" s="8" t="s">
        <v>751</v>
      </c>
      <c r="B20" s="9">
        <v>1.53425734135094E-6</v>
      </c>
      <c r="C20" s="8">
        <v>1.22666666666667E-2</v>
      </c>
      <c r="D20" s="8">
        <v>0.69007110595703103</v>
      </c>
      <c r="E20" s="8" t="s">
        <v>1579</v>
      </c>
      <c r="F20" s="8" t="s">
        <v>2307</v>
      </c>
      <c r="G20" s="8" t="s">
        <v>2820</v>
      </c>
      <c r="H20" s="8" t="s">
        <v>1519</v>
      </c>
      <c r="J20" s="8" t="s">
        <v>928</v>
      </c>
      <c r="K20" s="9">
        <v>1.02523395054812E-6</v>
      </c>
      <c r="L20" s="8" t="s">
        <v>96</v>
      </c>
      <c r="M20" s="8">
        <v>0.98221778869628895</v>
      </c>
      <c r="N20" s="8" t="s">
        <v>1571</v>
      </c>
      <c r="O20" s="8" t="s">
        <v>2333</v>
      </c>
      <c r="P20" s="8" t="e">
        <v>#N/A</v>
      </c>
      <c r="Q20" s="8" t="e">
        <v>#N/A</v>
      </c>
      <c r="S20" s="8" t="s">
        <v>1067</v>
      </c>
      <c r="T20" s="9">
        <v>8.2720231168383403E-9</v>
      </c>
      <c r="U20" s="8" t="s">
        <v>96</v>
      </c>
      <c r="V20" s="8">
        <v>0.96775817871093806</v>
      </c>
      <c r="W20" s="8" t="s">
        <v>3364</v>
      </c>
      <c r="X20" s="8" t="s">
        <v>3589</v>
      </c>
      <c r="Y20" s="8" t="s">
        <v>2887</v>
      </c>
      <c r="Z20" s="8" t="s">
        <v>4916</v>
      </c>
    </row>
    <row r="21" spans="1:26" x14ac:dyDescent="0.25">
      <c r="A21" s="8" t="s">
        <v>210</v>
      </c>
      <c r="B21" s="9">
        <v>1.6379702387143301E-6</v>
      </c>
      <c r="C21" s="8">
        <v>1.15E-2</v>
      </c>
      <c r="D21" s="8">
        <v>0.42053270339965798</v>
      </c>
      <c r="E21" s="8" t="s">
        <v>1580</v>
      </c>
      <c r="F21" s="8" t="s">
        <v>2301</v>
      </c>
      <c r="G21" s="8" t="s">
        <v>2821</v>
      </c>
      <c r="H21" s="8" t="s">
        <v>4590</v>
      </c>
      <c r="J21" s="8" t="s">
        <v>355</v>
      </c>
      <c r="K21" s="9">
        <v>1.05706304376801E-6</v>
      </c>
      <c r="L21" s="8" t="s">
        <v>96</v>
      </c>
      <c r="M21" s="8">
        <v>0.80626726150512695</v>
      </c>
      <c r="N21" s="8" t="s">
        <v>1571</v>
      </c>
      <c r="O21" s="8" t="s">
        <v>2478</v>
      </c>
      <c r="P21" s="8" t="e">
        <v>#N/A</v>
      </c>
      <c r="Q21" s="8" t="e">
        <v>#N/A</v>
      </c>
      <c r="S21" s="8" t="s">
        <v>1277</v>
      </c>
      <c r="T21" s="9">
        <v>8.3558605797847505E-9</v>
      </c>
      <c r="U21" s="8" t="s">
        <v>96</v>
      </c>
      <c r="V21" s="8">
        <v>3.9679751396179199</v>
      </c>
      <c r="W21" s="8" t="s">
        <v>1985</v>
      </c>
      <c r="X21" s="8" t="s">
        <v>2571</v>
      </c>
      <c r="Y21" s="8" t="s">
        <v>3088</v>
      </c>
      <c r="Z21" s="8" t="s">
        <v>1519</v>
      </c>
    </row>
    <row r="22" spans="1:26" x14ac:dyDescent="0.25">
      <c r="A22" s="8" t="s">
        <v>94</v>
      </c>
      <c r="B22" s="9">
        <v>2.3375037536584E-6</v>
      </c>
      <c r="C22" s="8">
        <v>1.0823529411764701E-2</v>
      </c>
      <c r="D22" s="8">
        <v>8.1233117580413801</v>
      </c>
      <c r="E22" s="8" t="s">
        <v>1581</v>
      </c>
      <c r="F22" s="8" t="s">
        <v>2308</v>
      </c>
      <c r="G22" s="8" t="s">
        <v>2822</v>
      </c>
      <c r="H22" s="8" t="s">
        <v>1519</v>
      </c>
      <c r="J22" s="8" t="s">
        <v>414</v>
      </c>
      <c r="K22" s="9">
        <v>1.05839381253506E-6</v>
      </c>
      <c r="L22" s="8" t="s">
        <v>96</v>
      </c>
      <c r="M22" s="8">
        <v>-0.45866203308105502</v>
      </c>
      <c r="N22" s="8" t="s">
        <v>1589</v>
      </c>
      <c r="O22" s="8" t="s">
        <v>2314</v>
      </c>
      <c r="P22" s="8" t="s">
        <v>2829</v>
      </c>
      <c r="Q22" s="8" t="s">
        <v>1519</v>
      </c>
      <c r="S22" s="8" t="s">
        <v>120</v>
      </c>
      <c r="T22" s="9">
        <v>9.3712841777159094E-9</v>
      </c>
      <c r="U22" s="8" t="s">
        <v>96</v>
      </c>
      <c r="V22" s="8">
        <v>-3.2787117958068799</v>
      </c>
      <c r="W22" s="8" t="s">
        <v>2005</v>
      </c>
      <c r="X22" s="8" t="s">
        <v>2346</v>
      </c>
      <c r="Y22" s="8" t="s">
        <v>3135</v>
      </c>
      <c r="Z22" s="8" t="s">
        <v>4783</v>
      </c>
    </row>
    <row r="23" spans="1:26" x14ac:dyDescent="0.25">
      <c r="A23" s="8" t="s">
        <v>82</v>
      </c>
      <c r="B23" s="9">
        <v>2.5593278459604099E-6</v>
      </c>
      <c r="C23" s="8">
        <v>1.02222222222222E-2</v>
      </c>
      <c r="D23" s="8">
        <v>2.2771916389465301</v>
      </c>
      <c r="E23" s="8" t="s">
        <v>1582</v>
      </c>
      <c r="F23" s="8" t="s">
        <v>2301</v>
      </c>
      <c r="G23" s="8" t="s">
        <v>1519</v>
      </c>
      <c r="H23" s="8" t="s">
        <v>1519</v>
      </c>
      <c r="J23" s="8" t="s">
        <v>210</v>
      </c>
      <c r="K23" s="9">
        <v>1.08661218997981E-6</v>
      </c>
      <c r="L23" s="8" t="s">
        <v>96</v>
      </c>
      <c r="M23" s="8">
        <v>0.449856758117676</v>
      </c>
      <c r="N23" s="8" t="s">
        <v>1580</v>
      </c>
      <c r="O23" s="8" t="s">
        <v>2301</v>
      </c>
      <c r="P23" s="8" t="s">
        <v>2821</v>
      </c>
      <c r="Q23" s="8" t="s">
        <v>4590</v>
      </c>
      <c r="S23" s="8" t="s">
        <v>1366</v>
      </c>
      <c r="T23" s="9">
        <v>1.1684144249642901E-8</v>
      </c>
      <c r="U23" s="8" t="s">
        <v>96</v>
      </c>
      <c r="V23" s="8">
        <v>0.57939958572387695</v>
      </c>
      <c r="W23" s="8" t="s">
        <v>3834</v>
      </c>
      <c r="X23" s="8" t="s">
        <v>4213</v>
      </c>
      <c r="Y23" s="8" t="s">
        <v>2813</v>
      </c>
      <c r="Z23" s="8" t="s">
        <v>1519</v>
      </c>
    </row>
    <row r="24" spans="1:26" x14ac:dyDescent="0.25">
      <c r="A24" s="8" t="s">
        <v>733</v>
      </c>
      <c r="B24" s="9">
        <v>2.6316853270995001E-6</v>
      </c>
      <c r="C24" s="8">
        <v>9.6842105263157899E-3</v>
      </c>
      <c r="D24" s="8">
        <v>0.78075265884399403</v>
      </c>
      <c r="E24" s="8" t="s">
        <v>1583</v>
      </c>
      <c r="F24" s="8" t="s">
        <v>2309</v>
      </c>
      <c r="G24" s="8" t="s">
        <v>2823</v>
      </c>
      <c r="H24" s="8" t="s">
        <v>1519</v>
      </c>
      <c r="J24" s="8" t="s">
        <v>821</v>
      </c>
      <c r="K24" s="9">
        <v>1.26216873734337E-6</v>
      </c>
      <c r="L24" s="8" t="s">
        <v>96</v>
      </c>
      <c r="M24" s="8">
        <v>-0.33816003799438499</v>
      </c>
      <c r="N24" s="8" t="s">
        <v>1587</v>
      </c>
      <c r="O24" s="8" t="s">
        <v>2314</v>
      </c>
      <c r="P24" s="8" t="s">
        <v>2827</v>
      </c>
      <c r="Q24" s="8" t="s">
        <v>4593</v>
      </c>
      <c r="S24" s="8" t="s">
        <v>12</v>
      </c>
      <c r="T24" s="9">
        <v>1.29040591017834E-8</v>
      </c>
      <c r="U24" s="8" t="s">
        <v>96</v>
      </c>
      <c r="V24" s="8">
        <v>-1.09831523895264</v>
      </c>
      <c r="W24" s="8" t="s">
        <v>1574</v>
      </c>
      <c r="X24" s="8" t="s">
        <v>2301</v>
      </c>
      <c r="Y24" s="8" t="s">
        <v>1519</v>
      </c>
      <c r="Z24" s="8" t="s">
        <v>1519</v>
      </c>
    </row>
    <row r="25" spans="1:26" x14ac:dyDescent="0.25">
      <c r="A25" s="8" t="s">
        <v>74</v>
      </c>
      <c r="B25" s="9">
        <v>2.8272620938366098E-6</v>
      </c>
      <c r="C25" s="8">
        <v>9.1999999999999998E-3</v>
      </c>
      <c r="D25" s="8">
        <v>2.0708594322204599</v>
      </c>
      <c r="E25" s="8" t="s">
        <v>1584</v>
      </c>
      <c r="F25" s="8" t="s">
        <v>2310</v>
      </c>
      <c r="G25" s="8" t="s">
        <v>2824</v>
      </c>
      <c r="H25" s="8" t="s">
        <v>4591</v>
      </c>
      <c r="J25" s="8" t="s">
        <v>94</v>
      </c>
      <c r="K25" s="9">
        <v>1.35328456571434E-6</v>
      </c>
      <c r="L25" s="8" t="s">
        <v>96</v>
      </c>
      <c r="M25" s="8">
        <v>8.8842322826385498</v>
      </c>
      <c r="N25" s="8" t="s">
        <v>1581</v>
      </c>
      <c r="O25" s="8" t="s">
        <v>2308</v>
      </c>
      <c r="P25" s="8" t="s">
        <v>2822</v>
      </c>
      <c r="Q25" s="8" t="s">
        <v>1519</v>
      </c>
      <c r="S25" s="8" t="s">
        <v>1141</v>
      </c>
      <c r="T25" s="9">
        <v>1.48738469296765E-8</v>
      </c>
      <c r="U25" s="8" t="s">
        <v>96</v>
      </c>
      <c r="V25" s="8">
        <v>-0.71831083297729503</v>
      </c>
      <c r="W25" s="8" t="s">
        <v>1691</v>
      </c>
      <c r="X25" s="8" t="s">
        <v>2397</v>
      </c>
      <c r="Y25" s="8" t="s">
        <v>1519</v>
      </c>
      <c r="Z25" s="8" t="s">
        <v>1519</v>
      </c>
    </row>
    <row r="26" spans="1:26" x14ac:dyDescent="0.25">
      <c r="A26" s="8" t="s">
        <v>26</v>
      </c>
      <c r="B26" s="9">
        <v>3.5318460196154901E-6</v>
      </c>
      <c r="C26" s="8">
        <v>8.7619047619047607E-3</v>
      </c>
      <c r="D26" s="8">
        <v>1.1380672454834</v>
      </c>
      <c r="E26" s="8" t="s">
        <v>1571</v>
      </c>
      <c r="F26" s="8" t="s">
        <v>2311</v>
      </c>
      <c r="G26" s="8" t="e">
        <v>#N/A</v>
      </c>
      <c r="H26" s="8" t="e">
        <v>#N/A</v>
      </c>
      <c r="J26" s="8" t="s">
        <v>120</v>
      </c>
      <c r="K26" s="9">
        <v>1.4039976069071001E-6</v>
      </c>
      <c r="L26" s="8" t="s">
        <v>96</v>
      </c>
      <c r="M26" s="8">
        <v>-1.08713722229004</v>
      </c>
      <c r="N26" s="8" t="s">
        <v>2005</v>
      </c>
      <c r="O26" s="8" t="s">
        <v>2346</v>
      </c>
      <c r="P26" s="8" t="s">
        <v>3135</v>
      </c>
      <c r="Q26" s="8" t="s">
        <v>4783</v>
      </c>
      <c r="S26" s="8" t="s">
        <v>861</v>
      </c>
      <c r="T26" s="9">
        <v>1.4886879051527099E-8</v>
      </c>
      <c r="U26" s="8" t="s">
        <v>96</v>
      </c>
      <c r="V26" s="8">
        <v>-1.5613603591918901</v>
      </c>
      <c r="W26" s="8" t="s">
        <v>2101</v>
      </c>
      <c r="X26" s="8" t="s">
        <v>2684</v>
      </c>
      <c r="Y26" s="8" t="s">
        <v>3203</v>
      </c>
      <c r="Z26" s="8" t="s">
        <v>1519</v>
      </c>
    </row>
    <row r="27" spans="1:26" x14ac:dyDescent="0.25">
      <c r="A27" s="8" t="s">
        <v>1398</v>
      </c>
      <c r="B27" s="9">
        <v>3.79060865383886E-6</v>
      </c>
      <c r="C27" s="8">
        <v>8.3636363636363596E-3</v>
      </c>
      <c r="D27" s="8">
        <v>-0.74166679382324197</v>
      </c>
      <c r="E27" s="8" t="s">
        <v>1585</v>
      </c>
      <c r="F27" s="8" t="s">
        <v>2312</v>
      </c>
      <c r="G27" s="8" t="s">
        <v>2825</v>
      </c>
      <c r="H27" s="8" t="s">
        <v>4592</v>
      </c>
      <c r="J27" s="8" t="s">
        <v>1482</v>
      </c>
      <c r="K27" s="9">
        <v>1.4392026455152199E-6</v>
      </c>
      <c r="L27" s="8" t="s">
        <v>96</v>
      </c>
      <c r="M27" s="8">
        <v>-0.99004507064819303</v>
      </c>
      <c r="N27" s="8" t="s">
        <v>1873</v>
      </c>
      <c r="O27" s="8" t="s">
        <v>2529</v>
      </c>
      <c r="P27" s="8" t="s">
        <v>3040</v>
      </c>
      <c r="Q27" s="8" t="s">
        <v>1519</v>
      </c>
      <c r="S27" s="8" t="s">
        <v>1346</v>
      </c>
      <c r="T27" s="9">
        <v>1.7252914564368399E-8</v>
      </c>
      <c r="U27" s="8" t="s">
        <v>96</v>
      </c>
      <c r="V27" s="8">
        <v>-1.7144660949707</v>
      </c>
      <c r="W27" s="8" t="s">
        <v>1780</v>
      </c>
      <c r="X27" s="8" t="s">
        <v>2465</v>
      </c>
      <c r="Y27" s="8" t="s">
        <v>2975</v>
      </c>
      <c r="Z27" s="8" t="s">
        <v>4688</v>
      </c>
    </row>
    <row r="28" spans="1:26" x14ac:dyDescent="0.25">
      <c r="A28" s="8" t="s">
        <v>363</v>
      </c>
      <c r="B28" s="9">
        <v>3.9357137049772499E-6</v>
      </c>
      <c r="C28" s="8">
        <v>8.0000000000000002E-3</v>
      </c>
      <c r="D28" s="8">
        <v>-0.53368473052978505</v>
      </c>
      <c r="E28" s="8" t="s">
        <v>1586</v>
      </c>
      <c r="F28" s="8" t="s">
        <v>2313</v>
      </c>
      <c r="G28" s="8" t="s">
        <v>2826</v>
      </c>
      <c r="H28" s="8" t="s">
        <v>1519</v>
      </c>
      <c r="J28" s="8" t="s">
        <v>1473</v>
      </c>
      <c r="K28" s="9">
        <v>1.5603495037926001E-6</v>
      </c>
      <c r="L28" s="8" t="s">
        <v>96</v>
      </c>
      <c r="M28" s="8">
        <v>0.53405189514160201</v>
      </c>
      <c r="N28" s="8" t="s">
        <v>1763</v>
      </c>
      <c r="O28" s="8" t="s">
        <v>2447</v>
      </c>
      <c r="P28" s="8" t="s">
        <v>2960</v>
      </c>
      <c r="Q28" s="8" t="s">
        <v>4677</v>
      </c>
      <c r="S28" s="8" t="s">
        <v>1314</v>
      </c>
      <c r="T28" s="9">
        <v>1.9991867450315999E-8</v>
      </c>
      <c r="U28" s="8" t="s">
        <v>96</v>
      </c>
      <c r="V28" s="8">
        <v>2.40213966369629</v>
      </c>
      <c r="W28" s="8" t="s">
        <v>1614</v>
      </c>
      <c r="X28" s="8" t="s">
        <v>2332</v>
      </c>
      <c r="Y28" s="8" t="s">
        <v>2848</v>
      </c>
      <c r="Z28" s="8" t="s">
        <v>4605</v>
      </c>
    </row>
    <row r="29" spans="1:26" x14ac:dyDescent="0.25">
      <c r="A29" s="8" t="s">
        <v>821</v>
      </c>
      <c r="B29" s="9">
        <v>4.0453636672280296E-6</v>
      </c>
      <c r="C29" s="8">
        <v>7.6666666666666697E-3</v>
      </c>
      <c r="D29" s="8">
        <v>-0.35724258422851601</v>
      </c>
      <c r="E29" s="8" t="s">
        <v>1587</v>
      </c>
      <c r="F29" s="8" t="s">
        <v>2314</v>
      </c>
      <c r="G29" s="8" t="s">
        <v>2827</v>
      </c>
      <c r="H29" s="8" t="s">
        <v>4593</v>
      </c>
      <c r="J29" s="8" t="s">
        <v>63</v>
      </c>
      <c r="K29" s="9">
        <v>1.6079811209821099E-6</v>
      </c>
      <c r="L29" s="8" t="s">
        <v>96</v>
      </c>
      <c r="M29" s="8">
        <v>2.7031731605529798</v>
      </c>
      <c r="N29" s="8" t="s">
        <v>1745</v>
      </c>
      <c r="O29" s="8" t="s">
        <v>2301</v>
      </c>
      <c r="P29" s="8" t="s">
        <v>2948</v>
      </c>
      <c r="Q29" s="8" t="s">
        <v>1519</v>
      </c>
      <c r="S29" s="8" t="s">
        <v>414</v>
      </c>
      <c r="T29" s="9">
        <v>2.1477296527216199E-8</v>
      </c>
      <c r="U29" s="8" t="s">
        <v>96</v>
      </c>
      <c r="V29" s="8">
        <v>-1.5552015304565401</v>
      </c>
      <c r="W29" s="8" t="s">
        <v>1589</v>
      </c>
      <c r="X29" s="8" t="s">
        <v>2314</v>
      </c>
      <c r="Y29" s="8" t="s">
        <v>2829</v>
      </c>
      <c r="Z29" s="8" t="s">
        <v>1519</v>
      </c>
    </row>
    <row r="30" spans="1:26" x14ac:dyDescent="0.25">
      <c r="A30" s="8" t="s">
        <v>1461</v>
      </c>
      <c r="B30" s="9">
        <v>4.0846550445763001E-6</v>
      </c>
      <c r="C30" s="8">
        <v>7.3600000000000002E-3</v>
      </c>
      <c r="D30" s="8">
        <v>0.22726583480835</v>
      </c>
      <c r="E30" s="8" t="s">
        <v>1588</v>
      </c>
      <c r="F30" s="8" t="s">
        <v>2301</v>
      </c>
      <c r="G30" s="8" t="s">
        <v>2828</v>
      </c>
      <c r="H30" s="8" t="s">
        <v>1519</v>
      </c>
      <c r="J30" s="8" t="s">
        <v>1346</v>
      </c>
      <c r="K30" s="9">
        <v>1.80484435706294E-6</v>
      </c>
      <c r="L30" s="8" t="s">
        <v>96</v>
      </c>
      <c r="M30" s="8">
        <v>-0.64477586746215798</v>
      </c>
      <c r="N30" s="8" t="s">
        <v>1780</v>
      </c>
      <c r="O30" s="8" t="s">
        <v>2465</v>
      </c>
      <c r="P30" s="8" t="s">
        <v>2975</v>
      </c>
      <c r="Q30" s="8" t="s">
        <v>4688</v>
      </c>
      <c r="S30" s="8" t="s">
        <v>1329</v>
      </c>
      <c r="T30" s="9">
        <v>2.52997315383988E-8</v>
      </c>
      <c r="U30" s="8" t="s">
        <v>96</v>
      </c>
      <c r="V30" s="8">
        <v>0.61315250396728505</v>
      </c>
      <c r="W30" s="8" t="s">
        <v>1748</v>
      </c>
      <c r="X30" s="8" t="s">
        <v>2323</v>
      </c>
      <c r="Y30" s="8" t="s">
        <v>2839</v>
      </c>
      <c r="Z30" s="8" t="s">
        <v>4599</v>
      </c>
    </row>
    <row r="31" spans="1:26" x14ac:dyDescent="0.25">
      <c r="A31" s="8" t="s">
        <v>414</v>
      </c>
      <c r="B31" s="9">
        <v>4.2636065451890803E-6</v>
      </c>
      <c r="C31" s="8">
        <v>7.0769230769230796E-3</v>
      </c>
      <c r="D31" s="8">
        <v>-0.36220407485961897</v>
      </c>
      <c r="E31" s="8" t="s">
        <v>1589</v>
      </c>
      <c r="F31" s="8" t="s">
        <v>2314</v>
      </c>
      <c r="G31" s="8" t="s">
        <v>2829</v>
      </c>
      <c r="H31" s="8" t="s">
        <v>1519</v>
      </c>
      <c r="J31" s="8" t="s">
        <v>1403</v>
      </c>
      <c r="K31" s="9">
        <v>1.82992754377493E-6</v>
      </c>
      <c r="L31" s="8" t="s">
        <v>96</v>
      </c>
      <c r="M31" s="8">
        <v>0.674160957336426</v>
      </c>
      <c r="N31" s="8" t="s">
        <v>1611</v>
      </c>
      <c r="O31" s="8" t="s">
        <v>2331</v>
      </c>
      <c r="P31" s="8" t="s">
        <v>2846</v>
      </c>
      <c r="Q31" s="8" t="s">
        <v>1519</v>
      </c>
      <c r="S31" s="8" t="s">
        <v>739</v>
      </c>
      <c r="T31" s="9">
        <v>2.85179986803513E-8</v>
      </c>
      <c r="U31" s="8" t="s">
        <v>96</v>
      </c>
      <c r="V31" s="8">
        <v>-0.86915111541748002</v>
      </c>
      <c r="W31" s="8" t="s">
        <v>1599</v>
      </c>
      <c r="X31" s="8" t="s">
        <v>2322</v>
      </c>
      <c r="Y31" s="8" t="s">
        <v>2837</v>
      </c>
      <c r="Z31" s="8" t="s">
        <v>4598</v>
      </c>
    </row>
    <row r="32" spans="1:26" x14ac:dyDescent="0.25">
      <c r="A32" s="8" t="s">
        <v>575</v>
      </c>
      <c r="B32" s="9">
        <v>4.4239578688939302E-6</v>
      </c>
      <c r="C32" s="8">
        <v>6.8148148148148204E-3</v>
      </c>
      <c r="D32" s="8">
        <v>0.31035614013671903</v>
      </c>
      <c r="E32" s="8" t="s">
        <v>1590</v>
      </c>
      <c r="F32" s="8" t="s">
        <v>2315</v>
      </c>
      <c r="G32" s="8" t="s">
        <v>2830</v>
      </c>
      <c r="H32" s="8" t="s">
        <v>4594</v>
      </c>
      <c r="J32" s="8" t="s">
        <v>12</v>
      </c>
      <c r="K32" s="9">
        <v>1.9290662099243201E-6</v>
      </c>
      <c r="L32" s="8" t="s">
        <v>96</v>
      </c>
      <c r="M32" s="8">
        <v>-0.68663787841796897</v>
      </c>
      <c r="N32" s="8" t="s">
        <v>1574</v>
      </c>
      <c r="O32" s="8" t="s">
        <v>2301</v>
      </c>
      <c r="P32" s="8" t="s">
        <v>1519</v>
      </c>
      <c r="Q32" s="8" t="s">
        <v>1519</v>
      </c>
      <c r="S32" s="8" t="s">
        <v>1070</v>
      </c>
      <c r="T32" s="9">
        <v>3.5820990993028999E-8</v>
      </c>
      <c r="U32" s="8" t="s">
        <v>96</v>
      </c>
      <c r="V32" s="8">
        <v>-1.2625193595886199</v>
      </c>
      <c r="W32" s="8" t="s">
        <v>1660</v>
      </c>
      <c r="X32" s="8" t="s">
        <v>2301</v>
      </c>
      <c r="Y32" s="8" t="s">
        <v>2882</v>
      </c>
      <c r="Z32" s="8" t="s">
        <v>1519</v>
      </c>
    </row>
    <row r="33" spans="1:26" x14ac:dyDescent="0.25">
      <c r="A33" s="8" t="s">
        <v>92</v>
      </c>
      <c r="B33" s="9">
        <v>4.9493940355734202E-6</v>
      </c>
      <c r="C33" s="8">
        <v>8.2857142857142903E-3</v>
      </c>
      <c r="D33" s="8">
        <v>3.6378712654113801</v>
      </c>
      <c r="E33" s="8" t="s">
        <v>1591</v>
      </c>
      <c r="F33" s="8" t="s">
        <v>2316</v>
      </c>
      <c r="G33" s="8" t="s">
        <v>2831</v>
      </c>
      <c r="H33" s="8" t="s">
        <v>1519</v>
      </c>
      <c r="J33" s="8" t="s">
        <v>333</v>
      </c>
      <c r="K33" s="9">
        <v>2.0182279693205102E-6</v>
      </c>
      <c r="L33" s="8" t="s">
        <v>96</v>
      </c>
      <c r="M33" s="8">
        <v>-0.473635673522949</v>
      </c>
      <c r="N33" s="8" t="s">
        <v>1606</v>
      </c>
      <c r="O33" s="8" t="s">
        <v>2328</v>
      </c>
      <c r="P33" s="8" t="s">
        <v>2843</v>
      </c>
      <c r="Q33" s="8" t="s">
        <v>4602</v>
      </c>
      <c r="S33" s="8" t="s">
        <v>1019</v>
      </c>
      <c r="T33" s="9">
        <v>3.9297653603696797E-8</v>
      </c>
      <c r="U33" s="8" t="s">
        <v>96</v>
      </c>
      <c r="V33" s="8">
        <v>1.2767539024353001</v>
      </c>
      <c r="W33" s="8" t="s">
        <v>1602</v>
      </c>
      <c r="X33" s="8" t="s">
        <v>2323</v>
      </c>
      <c r="Y33" s="8" t="s">
        <v>2839</v>
      </c>
      <c r="Z33" s="8" t="s">
        <v>4599</v>
      </c>
    </row>
    <row r="34" spans="1:26" x14ac:dyDescent="0.25">
      <c r="A34" s="8" t="s">
        <v>633</v>
      </c>
      <c r="B34" s="9">
        <v>5.7768492845498404E-6</v>
      </c>
      <c r="C34" s="8">
        <v>8.0000000000000002E-3</v>
      </c>
      <c r="D34" s="8">
        <v>0.41722726821899397</v>
      </c>
      <c r="E34" s="8" t="s">
        <v>1592</v>
      </c>
      <c r="F34" s="8" t="s">
        <v>2317</v>
      </c>
      <c r="G34" s="8" t="s">
        <v>2832</v>
      </c>
      <c r="H34" s="8" t="s">
        <v>1519</v>
      </c>
      <c r="J34" s="8" t="s">
        <v>1227</v>
      </c>
      <c r="K34" s="9">
        <v>2.14322727825952E-6</v>
      </c>
      <c r="L34" s="8" t="s">
        <v>96</v>
      </c>
      <c r="M34" s="8">
        <v>0.51422595977783203</v>
      </c>
      <c r="N34" s="8" t="s">
        <v>1642</v>
      </c>
      <c r="O34" s="8" t="s">
        <v>2356</v>
      </c>
      <c r="P34" s="8" t="s">
        <v>2868</v>
      </c>
      <c r="Q34" s="8" t="s">
        <v>1519</v>
      </c>
      <c r="S34" s="8" t="s">
        <v>982</v>
      </c>
      <c r="T34" s="9">
        <v>4.13617546946434E-8</v>
      </c>
      <c r="U34" s="8" t="s">
        <v>96</v>
      </c>
      <c r="V34" s="8">
        <v>-1.8689441680908201</v>
      </c>
      <c r="W34" s="8" t="s">
        <v>1735</v>
      </c>
      <c r="X34" s="8" t="s">
        <v>2301</v>
      </c>
      <c r="Y34" s="8" t="s">
        <v>1519</v>
      </c>
      <c r="Z34" s="8" t="s">
        <v>1519</v>
      </c>
    </row>
    <row r="35" spans="1:26" x14ac:dyDescent="0.25">
      <c r="A35" s="8" t="s">
        <v>1401</v>
      </c>
      <c r="B35" s="9">
        <v>6.7439071700601803E-6</v>
      </c>
      <c r="C35" s="8">
        <v>7.7333333333333299E-3</v>
      </c>
      <c r="D35" s="8">
        <v>0.55484819412231401</v>
      </c>
      <c r="E35" s="8" t="s">
        <v>1593</v>
      </c>
      <c r="F35" s="8" t="s">
        <v>2318</v>
      </c>
      <c r="G35" s="8" t="s">
        <v>1519</v>
      </c>
      <c r="H35" s="8" t="s">
        <v>1519</v>
      </c>
      <c r="J35" s="8" t="s">
        <v>232</v>
      </c>
      <c r="K35" s="9">
        <v>2.3363653503163499E-6</v>
      </c>
      <c r="L35" s="8" t="s">
        <v>96</v>
      </c>
      <c r="M35" s="8">
        <v>-0.59201192855835005</v>
      </c>
      <c r="N35" s="8" t="s">
        <v>1658</v>
      </c>
      <c r="O35" s="8" t="s">
        <v>2301</v>
      </c>
      <c r="P35" s="8" t="s">
        <v>1519</v>
      </c>
      <c r="Q35" s="8" t="s">
        <v>1519</v>
      </c>
      <c r="S35" s="8" t="s">
        <v>1006</v>
      </c>
      <c r="T35" s="9">
        <v>4.2155105090940997E-8</v>
      </c>
      <c r="U35" s="8" t="s">
        <v>96</v>
      </c>
      <c r="V35" s="8">
        <v>-0.92947053909301802</v>
      </c>
      <c r="W35" s="8" t="s">
        <v>1619</v>
      </c>
      <c r="X35" s="8" t="s">
        <v>2337</v>
      </c>
      <c r="Y35" s="8" t="s">
        <v>1519</v>
      </c>
      <c r="Z35" s="8" t="s">
        <v>1519</v>
      </c>
    </row>
    <row r="36" spans="1:26" x14ac:dyDescent="0.25">
      <c r="A36" s="8" t="s">
        <v>198</v>
      </c>
      <c r="B36" s="9">
        <v>7.0371252282496896E-6</v>
      </c>
      <c r="C36" s="8">
        <v>7.4838709677419396E-3</v>
      </c>
      <c r="D36" s="8">
        <v>0.44065380096435502</v>
      </c>
      <c r="E36" s="8" t="s">
        <v>1594</v>
      </c>
      <c r="F36" s="8" t="s">
        <v>2319</v>
      </c>
      <c r="G36" s="8" t="s">
        <v>2833</v>
      </c>
      <c r="H36" s="8" t="s">
        <v>1519</v>
      </c>
      <c r="J36" s="8" t="s">
        <v>1368</v>
      </c>
      <c r="K36" s="9">
        <v>2.57561830556959E-6</v>
      </c>
      <c r="L36" s="8" t="s">
        <v>96</v>
      </c>
      <c r="M36" s="8">
        <v>0.63009452819824197</v>
      </c>
      <c r="N36" s="8" t="s">
        <v>3835</v>
      </c>
      <c r="O36" s="8" t="s">
        <v>2340</v>
      </c>
      <c r="P36" s="8" t="s">
        <v>2853</v>
      </c>
      <c r="Q36" s="8" t="s">
        <v>4609</v>
      </c>
      <c r="S36" s="8" t="s">
        <v>1368</v>
      </c>
      <c r="T36" s="9">
        <v>4.4570595949666999E-8</v>
      </c>
      <c r="U36" s="8" t="s">
        <v>96</v>
      </c>
      <c r="V36" s="8">
        <v>1.45317506790161</v>
      </c>
      <c r="W36" s="8" t="s">
        <v>3835</v>
      </c>
      <c r="X36" s="8" t="s">
        <v>2340</v>
      </c>
      <c r="Y36" s="8" t="s">
        <v>2853</v>
      </c>
      <c r="Z36" s="8" t="s">
        <v>4609</v>
      </c>
    </row>
    <row r="37" spans="1:26" x14ac:dyDescent="0.25">
      <c r="A37" s="8" t="s">
        <v>32</v>
      </c>
      <c r="B37" s="9">
        <v>7.8444180927079E-6</v>
      </c>
      <c r="C37" s="8">
        <v>7.2500000000000004E-3</v>
      </c>
      <c r="D37" s="8">
        <v>1.2127113342285201</v>
      </c>
      <c r="E37" s="8" t="s">
        <v>1595</v>
      </c>
      <c r="F37" s="8" t="s">
        <v>2301</v>
      </c>
      <c r="G37" s="8" t="s">
        <v>2834</v>
      </c>
      <c r="H37" s="8" t="s">
        <v>4595</v>
      </c>
      <c r="J37" s="8" t="s">
        <v>325</v>
      </c>
      <c r="K37" s="9">
        <v>2.60807048102679E-6</v>
      </c>
      <c r="L37" s="8" t="s">
        <v>96</v>
      </c>
      <c r="M37" s="8">
        <v>-0.92948389053344704</v>
      </c>
      <c r="N37" s="8" t="s">
        <v>1612</v>
      </c>
      <c r="O37" s="8" t="s">
        <v>2301</v>
      </c>
      <c r="P37" s="8" t="s">
        <v>1519</v>
      </c>
      <c r="Q37" s="8" t="s">
        <v>1519</v>
      </c>
      <c r="S37" s="8" t="s">
        <v>1296</v>
      </c>
      <c r="T37" s="9">
        <v>4.7936684137250201E-8</v>
      </c>
      <c r="U37" s="8" t="s">
        <v>96</v>
      </c>
      <c r="V37" s="8">
        <v>-1.5293216705322299</v>
      </c>
      <c r="W37" s="8" t="s">
        <v>1627</v>
      </c>
      <c r="X37" s="8" t="s">
        <v>2301</v>
      </c>
      <c r="Y37" s="8" t="s">
        <v>2856</v>
      </c>
      <c r="Z37" s="8" t="s">
        <v>4611</v>
      </c>
    </row>
    <row r="38" spans="1:26" x14ac:dyDescent="0.25">
      <c r="A38" s="8" t="s">
        <v>18</v>
      </c>
      <c r="B38" s="9">
        <v>9.2345570668699498E-6</v>
      </c>
      <c r="C38" s="8">
        <v>7.0303030303030299E-3</v>
      </c>
      <c r="D38" s="8">
        <v>-1.01043128967285</v>
      </c>
      <c r="E38" s="8" t="s">
        <v>1596</v>
      </c>
      <c r="F38" s="8" t="s">
        <v>2320</v>
      </c>
      <c r="G38" s="8" t="s">
        <v>2835</v>
      </c>
      <c r="H38" s="8" t="s">
        <v>4596</v>
      </c>
      <c r="J38" s="8" t="s">
        <v>74</v>
      </c>
      <c r="K38" s="9">
        <v>2.6620066709411501E-6</v>
      </c>
      <c r="L38" s="8" t="s">
        <v>96</v>
      </c>
      <c r="M38" s="8">
        <v>2.05489301681519</v>
      </c>
      <c r="N38" s="8" t="s">
        <v>1584</v>
      </c>
      <c r="O38" s="8" t="s">
        <v>2310</v>
      </c>
      <c r="P38" s="8" t="s">
        <v>2824</v>
      </c>
      <c r="Q38" s="8" t="s">
        <v>4591</v>
      </c>
      <c r="S38" s="8" t="s">
        <v>402</v>
      </c>
      <c r="T38" s="9">
        <v>5.8316405462051699E-8</v>
      </c>
      <c r="U38" s="8" t="s">
        <v>96</v>
      </c>
      <c r="V38" s="8">
        <v>-0.72067880630493197</v>
      </c>
      <c r="W38" s="8" t="s">
        <v>2044</v>
      </c>
      <c r="X38" s="8" t="s">
        <v>2313</v>
      </c>
      <c r="Y38" s="8" t="s">
        <v>3066</v>
      </c>
      <c r="Z38" s="8" t="s">
        <v>4740</v>
      </c>
    </row>
    <row r="39" spans="1:26" x14ac:dyDescent="0.25">
      <c r="A39" s="8" t="s">
        <v>629</v>
      </c>
      <c r="B39" s="9">
        <v>1.0050523602488201E-5</v>
      </c>
      <c r="C39" s="8">
        <v>6.8235294117647101E-3</v>
      </c>
      <c r="D39" s="8">
        <v>-0.50663852691650402</v>
      </c>
      <c r="E39" s="8" t="s">
        <v>1597</v>
      </c>
      <c r="F39" s="8" t="s">
        <v>2307</v>
      </c>
      <c r="G39" s="8" t="s">
        <v>2820</v>
      </c>
      <c r="H39" s="8" t="s">
        <v>1519</v>
      </c>
      <c r="J39" s="8" t="s">
        <v>1100</v>
      </c>
      <c r="K39" s="9">
        <v>3.3001438255264098E-6</v>
      </c>
      <c r="L39" s="8" t="s">
        <v>96</v>
      </c>
      <c r="M39" s="8">
        <v>0.32205581665039101</v>
      </c>
      <c r="N39" s="8" t="s">
        <v>1714</v>
      </c>
      <c r="O39" s="8" t="s">
        <v>2412</v>
      </c>
      <c r="P39" s="8" t="s">
        <v>2922</v>
      </c>
      <c r="Q39" s="8" t="s">
        <v>4651</v>
      </c>
      <c r="S39" s="8" t="s">
        <v>268</v>
      </c>
      <c r="T39" s="9">
        <v>6.4005571472823297E-8</v>
      </c>
      <c r="U39" s="8" t="s">
        <v>96</v>
      </c>
      <c r="V39" s="8">
        <v>-1.71905517578125</v>
      </c>
      <c r="W39" s="8" t="s">
        <v>1669</v>
      </c>
      <c r="X39" s="8" t="s">
        <v>2318</v>
      </c>
      <c r="Y39" s="8" t="s">
        <v>1519</v>
      </c>
      <c r="Z39" s="8" t="s">
        <v>1519</v>
      </c>
    </row>
    <row r="40" spans="1:26" x14ac:dyDescent="0.25">
      <c r="A40" s="8" t="s">
        <v>318</v>
      </c>
      <c r="B40" s="9">
        <v>1.1224122805913701E-5</v>
      </c>
      <c r="C40" s="8">
        <v>6.6285714285714298E-3</v>
      </c>
      <c r="D40" s="8">
        <v>0.68298149108886697</v>
      </c>
      <c r="E40" s="8" t="s">
        <v>1598</v>
      </c>
      <c r="F40" s="8" t="s">
        <v>2321</v>
      </c>
      <c r="G40" s="8" t="s">
        <v>2836</v>
      </c>
      <c r="H40" s="8" t="s">
        <v>4597</v>
      </c>
      <c r="J40" s="8" t="s">
        <v>733</v>
      </c>
      <c r="K40" s="9">
        <v>3.4663243885383599E-6</v>
      </c>
      <c r="L40" s="8" t="s">
        <v>96</v>
      </c>
      <c r="M40" s="8">
        <v>0.73044633865356401</v>
      </c>
      <c r="N40" s="8" t="s">
        <v>1583</v>
      </c>
      <c r="O40" s="8" t="s">
        <v>2309</v>
      </c>
      <c r="P40" s="8" t="s">
        <v>2823</v>
      </c>
      <c r="Q40" s="8" t="s">
        <v>1519</v>
      </c>
      <c r="S40" s="8" t="s">
        <v>774</v>
      </c>
      <c r="T40" s="9">
        <v>7.8950162886687596E-8</v>
      </c>
      <c r="U40" s="8" t="s">
        <v>96</v>
      </c>
      <c r="V40" s="8">
        <v>-1.1363892555236801</v>
      </c>
      <c r="W40" s="8" t="s">
        <v>1571</v>
      </c>
      <c r="X40" s="8" t="s">
        <v>2305</v>
      </c>
      <c r="Y40" s="8" t="e">
        <v>#N/A</v>
      </c>
      <c r="Z40" s="8" t="e">
        <v>#N/A</v>
      </c>
    </row>
    <row r="41" spans="1:26" x14ac:dyDescent="0.25">
      <c r="A41" s="8" t="s">
        <v>739</v>
      </c>
      <c r="B41" s="9">
        <v>1.13895360653221E-5</v>
      </c>
      <c r="C41" s="8">
        <v>6.4444444444444401E-3</v>
      </c>
      <c r="D41" s="8">
        <v>-0.256410121917725</v>
      </c>
      <c r="E41" s="8" t="s">
        <v>1599</v>
      </c>
      <c r="F41" s="8" t="s">
        <v>2322</v>
      </c>
      <c r="G41" s="8" t="s">
        <v>2837</v>
      </c>
      <c r="H41" s="8" t="s">
        <v>4598</v>
      </c>
      <c r="J41" s="8" t="s">
        <v>121</v>
      </c>
      <c r="K41" s="9">
        <v>4.0375852071209101E-6</v>
      </c>
      <c r="L41" s="8" t="s">
        <v>96</v>
      </c>
      <c r="M41" s="8">
        <v>-1.0825290679931601</v>
      </c>
      <c r="N41" s="8" t="s">
        <v>1703</v>
      </c>
      <c r="O41" s="8" t="s">
        <v>2346</v>
      </c>
      <c r="P41" s="8" t="s">
        <v>2915</v>
      </c>
      <c r="Q41" s="8" t="s">
        <v>4646</v>
      </c>
      <c r="S41" s="8" t="s">
        <v>480</v>
      </c>
      <c r="T41" s="9">
        <v>8.6128181956953693E-8</v>
      </c>
      <c r="U41" s="8" t="s">
        <v>96</v>
      </c>
      <c r="V41" s="8">
        <v>1.8008661270141599</v>
      </c>
      <c r="W41" s="8" t="s">
        <v>1700</v>
      </c>
      <c r="X41" s="8" t="s">
        <v>2407</v>
      </c>
      <c r="Y41" s="8" t="s">
        <v>2912</v>
      </c>
      <c r="Z41" s="8" t="s">
        <v>1519</v>
      </c>
    </row>
    <row r="42" spans="1:26" x14ac:dyDescent="0.25">
      <c r="A42" s="8" t="s">
        <v>1120</v>
      </c>
      <c r="B42" s="9">
        <v>1.15833979194566E-5</v>
      </c>
      <c r="C42" s="8">
        <v>6.2702702702702702E-3</v>
      </c>
      <c r="D42" s="8">
        <v>0.77097463607788097</v>
      </c>
      <c r="E42" s="8" t="s">
        <v>1600</v>
      </c>
      <c r="F42" s="8" t="s">
        <v>2301</v>
      </c>
      <c r="G42" s="8" t="s">
        <v>1519</v>
      </c>
      <c r="H42" s="8" t="s">
        <v>1519</v>
      </c>
      <c r="J42" s="8" t="s">
        <v>318</v>
      </c>
      <c r="K42" s="9">
        <v>4.1557269035612404E-6</v>
      </c>
      <c r="L42" s="8" t="s">
        <v>96</v>
      </c>
      <c r="M42" s="8">
        <v>0.83579444885253895</v>
      </c>
      <c r="N42" s="8" t="s">
        <v>1598</v>
      </c>
      <c r="O42" s="8" t="s">
        <v>2321</v>
      </c>
      <c r="P42" s="8" t="s">
        <v>2836</v>
      </c>
      <c r="Q42" s="8" t="s">
        <v>4597</v>
      </c>
      <c r="S42" s="8" t="s">
        <v>1143</v>
      </c>
      <c r="T42" s="9">
        <v>9.4470016480788795E-8</v>
      </c>
      <c r="U42" s="8" t="s">
        <v>96</v>
      </c>
      <c r="V42" s="8">
        <v>-0.886332988739014</v>
      </c>
      <c r="W42" s="8" t="s">
        <v>1781</v>
      </c>
      <c r="X42" s="8" t="s">
        <v>2467</v>
      </c>
      <c r="Y42" s="8" t="s">
        <v>2897</v>
      </c>
      <c r="Z42" s="8" t="s">
        <v>4633</v>
      </c>
    </row>
    <row r="43" spans="1:26" x14ac:dyDescent="0.25">
      <c r="A43" s="8" t="s">
        <v>474</v>
      </c>
      <c r="B43" s="9">
        <v>1.32804564836515E-5</v>
      </c>
      <c r="C43" s="8">
        <v>6.1052631578947403E-3</v>
      </c>
      <c r="D43" s="8">
        <v>-0.49208974838256803</v>
      </c>
      <c r="E43" s="8" t="s">
        <v>1601</v>
      </c>
      <c r="F43" s="8" t="s">
        <v>2303</v>
      </c>
      <c r="G43" s="8" t="s">
        <v>2838</v>
      </c>
      <c r="H43" s="8" t="s">
        <v>1519</v>
      </c>
      <c r="J43" s="8" t="s">
        <v>1019</v>
      </c>
      <c r="K43" s="9">
        <v>4.4403099213458304E-6</v>
      </c>
      <c r="L43" s="8" t="s">
        <v>96</v>
      </c>
      <c r="M43" s="8">
        <v>0.55270624160766602</v>
      </c>
      <c r="N43" s="8" t="s">
        <v>1602</v>
      </c>
      <c r="O43" s="8" t="s">
        <v>2323</v>
      </c>
      <c r="P43" s="8" t="s">
        <v>2839</v>
      </c>
      <c r="Q43" s="8" t="s">
        <v>4599</v>
      </c>
      <c r="S43" s="8" t="s">
        <v>1273</v>
      </c>
      <c r="T43" s="9">
        <v>9.5443044043107297E-8</v>
      </c>
      <c r="U43" s="8" t="s">
        <v>96</v>
      </c>
      <c r="V43" s="8">
        <v>1.1657400131225599</v>
      </c>
      <c r="W43" s="8" t="s">
        <v>1824</v>
      </c>
      <c r="X43" s="8" t="s">
        <v>2498</v>
      </c>
      <c r="Y43" s="8" t="s">
        <v>3003</v>
      </c>
      <c r="Z43" s="8" t="s">
        <v>4700</v>
      </c>
    </row>
    <row r="44" spans="1:26" x14ac:dyDescent="0.25">
      <c r="A44" s="8" t="s">
        <v>1019</v>
      </c>
      <c r="B44" s="9">
        <v>1.4035637572403999E-5</v>
      </c>
      <c r="C44" s="8">
        <v>5.9487179487179498E-3</v>
      </c>
      <c r="D44" s="8">
        <v>0.27752876281738298</v>
      </c>
      <c r="E44" s="8" t="s">
        <v>1602</v>
      </c>
      <c r="F44" s="8" t="s">
        <v>2323</v>
      </c>
      <c r="G44" s="8" t="s">
        <v>2839</v>
      </c>
      <c r="H44" s="8" t="s">
        <v>4599</v>
      </c>
      <c r="J44" s="8" t="s">
        <v>1366</v>
      </c>
      <c r="K44" s="9">
        <v>4.6954595596391301E-6</v>
      </c>
      <c r="L44" s="8" t="s">
        <v>96</v>
      </c>
      <c r="M44" s="8">
        <v>0.68589687347412098</v>
      </c>
      <c r="N44" s="8" t="s">
        <v>3834</v>
      </c>
      <c r="O44" s="8" t="s">
        <v>4213</v>
      </c>
      <c r="P44" s="8" t="s">
        <v>2813</v>
      </c>
      <c r="Q44" s="8" t="s">
        <v>1519</v>
      </c>
      <c r="S44" s="8" t="s">
        <v>134</v>
      </c>
      <c r="T44" s="9">
        <v>1.0293490419992E-7</v>
      </c>
      <c r="U44" s="8" t="s">
        <v>96</v>
      </c>
      <c r="V44" s="8">
        <v>5.7972955703735396</v>
      </c>
      <c r="W44" s="8" t="s">
        <v>3486</v>
      </c>
      <c r="X44" s="8" t="s">
        <v>2550</v>
      </c>
      <c r="Y44" s="8" t="s">
        <v>2813</v>
      </c>
      <c r="Z44" s="8" t="s">
        <v>1519</v>
      </c>
    </row>
    <row r="45" spans="1:26" x14ac:dyDescent="0.25">
      <c r="A45" s="8" t="s">
        <v>618</v>
      </c>
      <c r="B45" s="9">
        <v>1.4266775092791601E-5</v>
      </c>
      <c r="C45" s="8">
        <v>5.7999999999999996E-3</v>
      </c>
      <c r="D45" s="8">
        <v>-0.89614295959472701</v>
      </c>
      <c r="E45" s="8" t="s">
        <v>1603</v>
      </c>
      <c r="F45" s="8" t="s">
        <v>2324</v>
      </c>
      <c r="G45" s="8" t="s">
        <v>2840</v>
      </c>
      <c r="H45" s="8" t="s">
        <v>4600</v>
      </c>
      <c r="J45" s="8" t="s">
        <v>1138</v>
      </c>
      <c r="K45" s="9">
        <v>4.81982237058822E-6</v>
      </c>
      <c r="L45" s="8" t="s">
        <v>96</v>
      </c>
      <c r="M45" s="8">
        <v>0.36238574981689498</v>
      </c>
      <c r="N45" s="8" t="s">
        <v>1633</v>
      </c>
      <c r="O45" s="8" t="s">
        <v>2350</v>
      </c>
      <c r="P45" s="8" t="s">
        <v>2861</v>
      </c>
      <c r="Q45" s="8" t="s">
        <v>4614</v>
      </c>
      <c r="S45" s="8" t="s">
        <v>1253</v>
      </c>
      <c r="T45" s="9">
        <v>1.05238707274712E-7</v>
      </c>
      <c r="U45" s="8" t="s">
        <v>96</v>
      </c>
      <c r="V45" s="8">
        <v>3.5062947273254399</v>
      </c>
      <c r="W45" s="8" t="s">
        <v>1904</v>
      </c>
      <c r="X45" s="8" t="s">
        <v>2356</v>
      </c>
      <c r="Y45" s="8" t="s">
        <v>2868</v>
      </c>
      <c r="Z45" s="8" t="s">
        <v>1519</v>
      </c>
    </row>
    <row r="46" spans="1:26" x14ac:dyDescent="0.25">
      <c r="A46" s="8" t="s">
        <v>835</v>
      </c>
      <c r="B46" s="9">
        <v>1.44651267078741E-5</v>
      </c>
      <c r="C46" s="8">
        <v>5.65853658536585E-3</v>
      </c>
      <c r="D46" s="8">
        <v>0.41344404220581099</v>
      </c>
      <c r="E46" s="8" t="s">
        <v>1571</v>
      </c>
      <c r="F46" s="8" t="s">
        <v>2325</v>
      </c>
      <c r="G46" s="8" t="e">
        <v>#N/A</v>
      </c>
      <c r="H46" s="8" t="e">
        <v>#N/A</v>
      </c>
      <c r="J46" s="8" t="s">
        <v>739</v>
      </c>
      <c r="K46" s="9">
        <v>5.0680509854066099E-6</v>
      </c>
      <c r="L46" s="8" t="s">
        <v>96</v>
      </c>
      <c r="M46" s="8">
        <v>-0.35945940017700201</v>
      </c>
      <c r="N46" s="8" t="s">
        <v>1599</v>
      </c>
      <c r="O46" s="8" t="s">
        <v>2322</v>
      </c>
      <c r="P46" s="8" t="s">
        <v>2837</v>
      </c>
      <c r="Q46" s="8" t="s">
        <v>4598</v>
      </c>
      <c r="S46" s="8" t="s">
        <v>887</v>
      </c>
      <c r="T46" s="9">
        <v>1.0894147242906799E-7</v>
      </c>
      <c r="U46" s="8" t="s">
        <v>96</v>
      </c>
      <c r="V46" s="8">
        <v>-1.09098243713379</v>
      </c>
      <c r="W46" s="8" t="s">
        <v>3836</v>
      </c>
      <c r="X46" s="8" t="s">
        <v>4214</v>
      </c>
      <c r="Y46" s="8" t="s">
        <v>4395</v>
      </c>
      <c r="Z46" s="8" t="s">
        <v>5005</v>
      </c>
    </row>
    <row r="47" spans="1:26" x14ac:dyDescent="0.25">
      <c r="A47" s="8" t="s">
        <v>1005</v>
      </c>
      <c r="B47" s="9">
        <v>1.6583667905953299E-5</v>
      </c>
      <c r="C47" s="8">
        <v>5.5238095238095202E-3</v>
      </c>
      <c r="D47" s="8">
        <v>0.41472387313842801</v>
      </c>
      <c r="E47" s="8" t="s">
        <v>1604</v>
      </c>
      <c r="F47" s="8" t="s">
        <v>2326</v>
      </c>
      <c r="G47" s="8" t="s">
        <v>2841</v>
      </c>
      <c r="H47" s="8" t="s">
        <v>4601</v>
      </c>
      <c r="J47" s="8" t="s">
        <v>297</v>
      </c>
      <c r="K47" s="9">
        <v>5.1520021276274597E-6</v>
      </c>
      <c r="L47" s="8" t="s">
        <v>96</v>
      </c>
      <c r="M47" s="8">
        <v>-0.35144376754760698</v>
      </c>
      <c r="N47" s="8" t="s">
        <v>1571</v>
      </c>
      <c r="O47" s="8" t="s">
        <v>2737</v>
      </c>
      <c r="P47" s="8" t="e">
        <v>#N/A</v>
      </c>
      <c r="Q47" s="8" t="e">
        <v>#N/A</v>
      </c>
      <c r="S47" s="8" t="s">
        <v>162</v>
      </c>
      <c r="T47" s="9">
        <v>1.13625236430208E-7</v>
      </c>
      <c r="U47" s="8" t="s">
        <v>96</v>
      </c>
      <c r="V47" s="8">
        <v>-1.68991947174072</v>
      </c>
      <c r="W47" s="8" t="s">
        <v>2187</v>
      </c>
      <c r="X47" s="8" t="s">
        <v>2751</v>
      </c>
      <c r="Y47" s="8" t="s">
        <v>3261</v>
      </c>
      <c r="Z47" s="8" t="s">
        <v>4864</v>
      </c>
    </row>
    <row r="48" spans="1:26" x14ac:dyDescent="0.25">
      <c r="A48" s="8" t="s">
        <v>1109</v>
      </c>
      <c r="B48" s="9">
        <v>1.71673982820397E-5</v>
      </c>
      <c r="C48" s="8">
        <v>5.3953488372092996E-3</v>
      </c>
      <c r="D48" s="8">
        <v>0.51628065109252896</v>
      </c>
      <c r="E48" s="8" t="s">
        <v>1605</v>
      </c>
      <c r="F48" s="8" t="s">
        <v>2327</v>
      </c>
      <c r="G48" s="8" t="s">
        <v>2842</v>
      </c>
      <c r="H48" s="8" t="s">
        <v>1519</v>
      </c>
      <c r="J48" s="8" t="s">
        <v>772</v>
      </c>
      <c r="K48" s="9">
        <v>5.6317903419621799E-6</v>
      </c>
      <c r="L48" s="8" t="s">
        <v>96</v>
      </c>
      <c r="M48" s="8">
        <v>-0.39469385147094699</v>
      </c>
      <c r="N48" s="8" t="s">
        <v>1571</v>
      </c>
      <c r="O48" s="8" t="s">
        <v>2383</v>
      </c>
      <c r="P48" s="8" t="e">
        <v>#N/A</v>
      </c>
      <c r="Q48" s="8" t="e">
        <v>#N/A</v>
      </c>
      <c r="S48" s="8" t="s">
        <v>547</v>
      </c>
      <c r="T48" s="9">
        <v>1.1543353687690099E-7</v>
      </c>
      <c r="U48" s="8" t="s">
        <v>96</v>
      </c>
      <c r="V48" s="8">
        <v>-1.30507469177246</v>
      </c>
      <c r="W48" s="8" t="s">
        <v>3395</v>
      </c>
      <c r="X48" s="8" t="s">
        <v>2657</v>
      </c>
      <c r="Y48" s="8" t="s">
        <v>3223</v>
      </c>
      <c r="Z48" s="8" t="s">
        <v>1519</v>
      </c>
    </row>
    <row r="49" spans="1:26" x14ac:dyDescent="0.25">
      <c r="A49" s="8" t="s">
        <v>333</v>
      </c>
      <c r="B49" s="9">
        <v>1.7746585170737901E-5</v>
      </c>
      <c r="C49" s="8">
        <v>5.2727272727272701E-3</v>
      </c>
      <c r="D49" s="8">
        <v>-0.461414813995361</v>
      </c>
      <c r="E49" s="8" t="s">
        <v>1606</v>
      </c>
      <c r="F49" s="8" t="s">
        <v>2328</v>
      </c>
      <c r="G49" s="8" t="s">
        <v>2843</v>
      </c>
      <c r="H49" s="8" t="s">
        <v>4602</v>
      </c>
      <c r="J49" s="8" t="s">
        <v>390</v>
      </c>
      <c r="K49" s="9">
        <v>5.7839028893846296E-6</v>
      </c>
      <c r="L49" s="8" t="s">
        <v>96</v>
      </c>
      <c r="M49" s="8">
        <v>-0.51222848892211903</v>
      </c>
      <c r="N49" s="8" t="s">
        <v>1788</v>
      </c>
      <c r="O49" s="8" t="s">
        <v>2313</v>
      </c>
      <c r="P49" s="8" t="s">
        <v>2826</v>
      </c>
      <c r="Q49" s="8" t="s">
        <v>1519</v>
      </c>
      <c r="S49" s="8" t="s">
        <v>224</v>
      </c>
      <c r="T49" s="9">
        <v>1.1892985270013399E-7</v>
      </c>
      <c r="U49" s="8" t="s">
        <v>96</v>
      </c>
      <c r="V49" s="8">
        <v>1.49637794494629</v>
      </c>
      <c r="W49" s="8" t="s">
        <v>1942</v>
      </c>
      <c r="X49" s="8" t="s">
        <v>2310</v>
      </c>
      <c r="Y49" s="8" t="s">
        <v>3090</v>
      </c>
      <c r="Z49" s="8" t="s">
        <v>4756</v>
      </c>
    </row>
    <row r="50" spans="1:26" x14ac:dyDescent="0.25">
      <c r="A50" s="8" t="s">
        <v>1402</v>
      </c>
      <c r="B50" s="9">
        <v>1.8052914020197598E-5</v>
      </c>
      <c r="C50" s="8">
        <v>5.1555555555555599E-3</v>
      </c>
      <c r="D50" s="8">
        <v>0.970350742340088</v>
      </c>
      <c r="E50" s="8" t="s">
        <v>1607</v>
      </c>
      <c r="F50" s="8" t="s">
        <v>2314</v>
      </c>
      <c r="G50" s="8" t="s">
        <v>2829</v>
      </c>
      <c r="H50" s="8" t="s">
        <v>1519</v>
      </c>
      <c r="J50" s="8" t="s">
        <v>207</v>
      </c>
      <c r="K50" s="9">
        <v>6.11602042976107E-6</v>
      </c>
      <c r="L50" s="8" t="s">
        <v>96</v>
      </c>
      <c r="M50" s="8">
        <v>-0.97178745269775402</v>
      </c>
      <c r="N50" s="8" t="s">
        <v>1757</v>
      </c>
      <c r="O50" s="8" t="s">
        <v>2444</v>
      </c>
      <c r="P50" s="8" t="s">
        <v>2832</v>
      </c>
      <c r="Q50" s="8" t="s">
        <v>1519</v>
      </c>
      <c r="S50" s="8" t="s">
        <v>826</v>
      </c>
      <c r="T50" s="9">
        <v>1.21447236204209E-7</v>
      </c>
      <c r="U50" s="8" t="s">
        <v>96</v>
      </c>
      <c r="V50" s="8">
        <v>-0.87616539001464799</v>
      </c>
      <c r="W50" s="8" t="s">
        <v>3386</v>
      </c>
      <c r="X50" s="8" t="s">
        <v>3600</v>
      </c>
      <c r="Y50" s="8" t="s">
        <v>3733</v>
      </c>
      <c r="Z50" s="8" t="s">
        <v>4928</v>
      </c>
    </row>
    <row r="51" spans="1:26" x14ac:dyDescent="0.25">
      <c r="A51" s="8" t="s">
        <v>240</v>
      </c>
      <c r="B51" s="9">
        <v>2.0753893414809099E-5</v>
      </c>
      <c r="C51" s="8">
        <v>6.2608695652173899E-3</v>
      </c>
      <c r="D51" s="8">
        <v>0.77131652832031306</v>
      </c>
      <c r="E51" s="8" t="s">
        <v>1608</v>
      </c>
      <c r="F51" s="8" t="s">
        <v>2314</v>
      </c>
      <c r="G51" s="8" t="s">
        <v>2829</v>
      </c>
      <c r="H51" s="8" t="s">
        <v>1519</v>
      </c>
      <c r="J51" s="8" t="s">
        <v>248</v>
      </c>
      <c r="K51" s="9">
        <v>6.76088959642225E-6</v>
      </c>
      <c r="L51" s="8" t="s">
        <v>96</v>
      </c>
      <c r="M51" s="8">
        <v>0.40819025039672902</v>
      </c>
      <c r="N51" s="8" t="s">
        <v>1569</v>
      </c>
      <c r="O51" s="8" t="s">
        <v>2297</v>
      </c>
      <c r="P51" s="8" t="s">
        <v>1519</v>
      </c>
      <c r="Q51" s="8" t="s">
        <v>1519</v>
      </c>
      <c r="S51" s="8" t="s">
        <v>384</v>
      </c>
      <c r="T51" s="9">
        <v>1.4210878837064099E-7</v>
      </c>
      <c r="U51" s="8" t="s">
        <v>96</v>
      </c>
      <c r="V51" s="8">
        <v>-0.51933813095092796</v>
      </c>
      <c r="W51" s="8" t="s">
        <v>3837</v>
      </c>
      <c r="X51" s="8" t="s">
        <v>4215</v>
      </c>
      <c r="Y51" s="8" t="s">
        <v>2974</v>
      </c>
      <c r="Z51" s="8" t="s">
        <v>1519</v>
      </c>
    </row>
    <row r="52" spans="1:26" x14ac:dyDescent="0.25">
      <c r="A52" s="8" t="s">
        <v>765</v>
      </c>
      <c r="B52" s="9">
        <v>2.10878255020747E-5</v>
      </c>
      <c r="C52" s="8">
        <v>6.1276595744680796E-3</v>
      </c>
      <c r="D52" s="8">
        <v>0.69869947433471702</v>
      </c>
      <c r="E52" s="8" t="s">
        <v>1609</v>
      </c>
      <c r="F52" s="8" t="s">
        <v>2329</v>
      </c>
      <c r="G52" s="8" t="s">
        <v>2844</v>
      </c>
      <c r="H52" s="8" t="s">
        <v>1519</v>
      </c>
      <c r="J52" s="8" t="s">
        <v>92</v>
      </c>
      <c r="K52" s="9">
        <v>7.19469906862615E-6</v>
      </c>
      <c r="L52" s="8" t="s">
        <v>96</v>
      </c>
      <c r="M52" s="8">
        <v>3.41847467422485</v>
      </c>
      <c r="N52" s="8" t="s">
        <v>1591</v>
      </c>
      <c r="O52" s="8" t="s">
        <v>2316</v>
      </c>
      <c r="P52" s="8" t="s">
        <v>2831</v>
      </c>
      <c r="Q52" s="8" t="s">
        <v>1519</v>
      </c>
      <c r="S52" s="8" t="s">
        <v>67</v>
      </c>
      <c r="T52" s="9">
        <v>1.46318563852306E-7</v>
      </c>
      <c r="U52" s="8" t="s">
        <v>96</v>
      </c>
      <c r="V52" s="8">
        <v>2.8482360839843799</v>
      </c>
      <c r="W52" s="8" t="s">
        <v>1683</v>
      </c>
      <c r="X52" s="8" t="s">
        <v>2386</v>
      </c>
      <c r="Y52" s="8" t="s">
        <v>1519</v>
      </c>
      <c r="Z52" s="8" t="s">
        <v>1519</v>
      </c>
    </row>
    <row r="53" spans="1:26" x14ac:dyDescent="0.25">
      <c r="A53" s="8" t="s">
        <v>958</v>
      </c>
      <c r="B53" s="9">
        <v>2.11019522765498E-5</v>
      </c>
      <c r="C53" s="8">
        <v>6.0000000000000001E-3</v>
      </c>
      <c r="D53" s="8">
        <v>-0.75149583816528298</v>
      </c>
      <c r="E53" s="8" t="s">
        <v>1610</v>
      </c>
      <c r="F53" s="8" t="s">
        <v>2330</v>
      </c>
      <c r="G53" s="8" t="s">
        <v>2845</v>
      </c>
      <c r="H53" s="8" t="s">
        <v>4603</v>
      </c>
      <c r="J53" s="8" t="s">
        <v>268</v>
      </c>
      <c r="K53" s="9">
        <v>7.9987454177186008E-6</v>
      </c>
      <c r="L53" s="8">
        <v>9.1666666666666697E-4</v>
      </c>
      <c r="M53" s="8">
        <v>-0.48590993881225603</v>
      </c>
      <c r="N53" s="8" t="s">
        <v>1669</v>
      </c>
      <c r="O53" s="8" t="s">
        <v>2318</v>
      </c>
      <c r="P53" s="8" t="s">
        <v>1519</v>
      </c>
      <c r="Q53" s="8" t="s">
        <v>1519</v>
      </c>
      <c r="S53" s="8" t="s">
        <v>1293</v>
      </c>
      <c r="T53" s="9">
        <v>1.46612043853753E-7</v>
      </c>
      <c r="U53" s="8" t="s">
        <v>96</v>
      </c>
      <c r="V53" s="8">
        <v>0.60263109207153298</v>
      </c>
      <c r="W53" s="8" t="s">
        <v>1751</v>
      </c>
      <c r="X53" s="8" t="s">
        <v>2439</v>
      </c>
      <c r="Y53" s="8" t="s">
        <v>2951</v>
      </c>
      <c r="Z53" s="8" t="s">
        <v>4668</v>
      </c>
    </row>
    <row r="54" spans="1:26" x14ac:dyDescent="0.25">
      <c r="A54" s="8" t="s">
        <v>1403</v>
      </c>
      <c r="B54" s="9">
        <v>2.1652061773551801E-5</v>
      </c>
      <c r="C54" s="8">
        <v>5.8775510204081604E-3</v>
      </c>
      <c r="D54" s="8">
        <v>0.66857051849365201</v>
      </c>
      <c r="E54" s="8" t="s">
        <v>1611</v>
      </c>
      <c r="F54" s="8" t="s">
        <v>2331</v>
      </c>
      <c r="G54" s="8" t="s">
        <v>2846</v>
      </c>
      <c r="H54" s="8" t="s">
        <v>1519</v>
      </c>
      <c r="J54" s="8" t="s">
        <v>873</v>
      </c>
      <c r="K54" s="9">
        <v>8.2013567683202206E-6</v>
      </c>
      <c r="L54" s="8">
        <v>8.9795918367346905E-4</v>
      </c>
      <c r="M54" s="8">
        <v>0.78682661056518599</v>
      </c>
      <c r="N54" s="8" t="s">
        <v>1631</v>
      </c>
      <c r="O54" s="8" t="s">
        <v>2348</v>
      </c>
      <c r="P54" s="8" t="s">
        <v>1519</v>
      </c>
      <c r="Q54" s="8" t="s">
        <v>1519</v>
      </c>
      <c r="S54" s="8" t="s">
        <v>994</v>
      </c>
      <c r="T54" s="9">
        <v>1.5680648653855501E-7</v>
      </c>
      <c r="U54" s="8" t="s">
        <v>96</v>
      </c>
      <c r="V54" s="8">
        <v>0.99906349182128895</v>
      </c>
      <c r="W54" s="8" t="s">
        <v>1677</v>
      </c>
      <c r="X54" s="8" t="s">
        <v>2380</v>
      </c>
      <c r="Y54" s="8" t="s">
        <v>2896</v>
      </c>
      <c r="Z54" s="8" t="s">
        <v>4632</v>
      </c>
    </row>
    <row r="55" spans="1:26" x14ac:dyDescent="0.25">
      <c r="A55" s="8" t="s">
        <v>325</v>
      </c>
      <c r="B55" s="9">
        <v>2.2366924951800599E-5</v>
      </c>
      <c r="C55" s="8">
        <v>5.7600000000000004E-3</v>
      </c>
      <c r="D55" s="8">
        <v>-0.49053287506103499</v>
      </c>
      <c r="E55" s="8" t="s">
        <v>1612</v>
      </c>
      <c r="F55" s="8" t="s">
        <v>2301</v>
      </c>
      <c r="G55" s="8" t="s">
        <v>1519</v>
      </c>
      <c r="H55" s="8" t="s">
        <v>1519</v>
      </c>
      <c r="J55" s="8" t="s">
        <v>101</v>
      </c>
      <c r="K55" s="9">
        <v>8.2127222422276894E-6</v>
      </c>
      <c r="L55" s="8">
        <v>8.8000000000000003E-4</v>
      </c>
      <c r="M55" s="8">
        <v>-2.0684885978698699</v>
      </c>
      <c r="N55" s="8" t="s">
        <v>3330</v>
      </c>
      <c r="O55" s="8" t="s">
        <v>2346</v>
      </c>
      <c r="P55" s="8" t="s">
        <v>2915</v>
      </c>
      <c r="Q55" s="8" t="s">
        <v>4646</v>
      </c>
      <c r="S55" s="8" t="s">
        <v>1035</v>
      </c>
      <c r="T55" s="9">
        <v>1.5970788927002199E-7</v>
      </c>
      <c r="U55" s="8" t="s">
        <v>96</v>
      </c>
      <c r="V55" s="8">
        <v>1.11340379714966</v>
      </c>
      <c r="W55" s="8" t="s">
        <v>3359</v>
      </c>
      <c r="X55" s="8" t="s">
        <v>2323</v>
      </c>
      <c r="Y55" s="8" t="s">
        <v>2839</v>
      </c>
      <c r="Z55" s="8" t="s">
        <v>4599</v>
      </c>
    </row>
    <row r="56" spans="1:26" x14ac:dyDescent="0.25">
      <c r="A56" s="8" t="s">
        <v>192</v>
      </c>
      <c r="B56" s="9">
        <v>2.3502816584473301E-5</v>
      </c>
      <c r="C56" s="8">
        <v>5.6470588235294104E-3</v>
      </c>
      <c r="D56" s="8">
        <v>0.42463874816894498</v>
      </c>
      <c r="E56" s="8" t="s">
        <v>1613</v>
      </c>
      <c r="F56" s="8" t="s">
        <v>2314</v>
      </c>
      <c r="G56" s="8" t="s">
        <v>2847</v>
      </c>
      <c r="H56" s="8" t="s">
        <v>4604</v>
      </c>
      <c r="J56" s="8" t="s">
        <v>757</v>
      </c>
      <c r="K56" s="9">
        <v>1.01978638029836E-5</v>
      </c>
      <c r="L56" s="8">
        <v>8.6274509803921601E-4</v>
      </c>
      <c r="M56" s="8">
        <v>-0.95013999938964799</v>
      </c>
      <c r="N56" s="8" t="s">
        <v>3329</v>
      </c>
      <c r="O56" s="8" t="s">
        <v>2301</v>
      </c>
      <c r="P56" s="8" t="s">
        <v>2829</v>
      </c>
      <c r="Q56" s="8" t="s">
        <v>1519</v>
      </c>
      <c r="S56" s="8" t="s">
        <v>297</v>
      </c>
      <c r="T56" s="9">
        <v>1.60954520499243E-7</v>
      </c>
      <c r="U56" s="8" t="s">
        <v>96</v>
      </c>
      <c r="V56" s="8">
        <v>-0.560055732727051</v>
      </c>
      <c r="W56" s="8" t="s">
        <v>1571</v>
      </c>
      <c r="X56" s="8" t="s">
        <v>2737</v>
      </c>
      <c r="Y56" s="8" t="e">
        <v>#N/A</v>
      </c>
      <c r="Z56" s="8" t="e">
        <v>#N/A</v>
      </c>
    </row>
    <row r="57" spans="1:26" x14ac:dyDescent="0.25">
      <c r="A57" s="8" t="s">
        <v>1314</v>
      </c>
      <c r="B57" s="9">
        <v>2.35343505250854E-5</v>
      </c>
      <c r="C57" s="8">
        <v>5.5384615384615398E-3</v>
      </c>
      <c r="D57" s="8">
        <v>0.77486324310302701</v>
      </c>
      <c r="E57" s="8" t="s">
        <v>1614</v>
      </c>
      <c r="F57" s="8" t="s">
        <v>2332</v>
      </c>
      <c r="G57" s="8" t="s">
        <v>2848</v>
      </c>
      <c r="H57" s="8" t="s">
        <v>4605</v>
      </c>
      <c r="J57" s="8" t="s">
        <v>267</v>
      </c>
      <c r="K57" s="9">
        <v>1.2084133227946001E-5</v>
      </c>
      <c r="L57" s="8">
        <v>8.4615384615384598E-4</v>
      </c>
      <c r="M57" s="8">
        <v>-0.37618255615234403</v>
      </c>
      <c r="N57" s="8" t="s">
        <v>1620</v>
      </c>
      <c r="O57" s="8" t="s">
        <v>2338</v>
      </c>
      <c r="P57" s="8" t="s">
        <v>2851</v>
      </c>
      <c r="Q57" s="8" t="s">
        <v>1519</v>
      </c>
      <c r="S57" s="8" t="s">
        <v>416</v>
      </c>
      <c r="T57" s="9">
        <v>2.09447192963066E-7</v>
      </c>
      <c r="U57" s="8" t="s">
        <v>96</v>
      </c>
      <c r="V57" s="8">
        <v>-0.88234901428222701</v>
      </c>
      <c r="W57" s="8" t="s">
        <v>1571</v>
      </c>
      <c r="X57" s="8" t="s">
        <v>2403</v>
      </c>
      <c r="Y57" s="8" t="e">
        <v>#N/A</v>
      </c>
      <c r="Z57" s="8" t="e">
        <v>#N/A</v>
      </c>
    </row>
    <row r="58" spans="1:26" x14ac:dyDescent="0.25">
      <c r="A58" s="8" t="s">
        <v>185</v>
      </c>
      <c r="B58" s="9">
        <v>2.3813711695990498E-5</v>
      </c>
      <c r="C58" s="8">
        <v>5.4339622641509404E-3</v>
      </c>
      <c r="D58" s="8">
        <v>0.76698350906372104</v>
      </c>
      <c r="E58" s="8" t="s">
        <v>1615</v>
      </c>
      <c r="F58" s="8" t="s">
        <v>2333</v>
      </c>
      <c r="G58" s="8" t="s">
        <v>2830</v>
      </c>
      <c r="H58" s="8" t="s">
        <v>1519</v>
      </c>
      <c r="J58" s="8" t="s">
        <v>560</v>
      </c>
      <c r="K58" s="9">
        <v>1.22438123697412E-5</v>
      </c>
      <c r="L58" s="8">
        <v>8.30188679245283E-4</v>
      </c>
      <c r="M58" s="8">
        <v>-0.36004114151000999</v>
      </c>
      <c r="N58" s="8" t="s">
        <v>1909</v>
      </c>
      <c r="O58" s="8" t="s">
        <v>2313</v>
      </c>
      <c r="P58" s="8" t="s">
        <v>3066</v>
      </c>
      <c r="Q58" s="8" t="s">
        <v>4740</v>
      </c>
      <c r="S58" s="8" t="s">
        <v>1005</v>
      </c>
      <c r="T58" s="9">
        <v>2.11808389156785E-7</v>
      </c>
      <c r="U58" s="8" t="s">
        <v>96</v>
      </c>
      <c r="V58" s="8">
        <v>1.01282215118408</v>
      </c>
      <c r="W58" s="8" t="s">
        <v>1604</v>
      </c>
      <c r="X58" s="8" t="s">
        <v>2326</v>
      </c>
      <c r="Y58" s="8" t="s">
        <v>2841</v>
      </c>
      <c r="Z58" s="8" t="s">
        <v>4601</v>
      </c>
    </row>
    <row r="59" spans="1:26" x14ac:dyDescent="0.25">
      <c r="A59" s="8" t="s">
        <v>1114</v>
      </c>
      <c r="B59" s="9">
        <v>2.4093524628944201E-5</v>
      </c>
      <c r="C59" s="8">
        <v>5.3333333333333297E-3</v>
      </c>
      <c r="D59" s="8">
        <v>-0.29438543319702098</v>
      </c>
      <c r="E59" s="8" t="s">
        <v>1616</v>
      </c>
      <c r="F59" s="8" t="s">
        <v>2334</v>
      </c>
      <c r="G59" s="8" t="s">
        <v>2849</v>
      </c>
      <c r="H59" s="8" t="s">
        <v>4606</v>
      </c>
      <c r="J59" s="8" t="s">
        <v>264</v>
      </c>
      <c r="K59" s="9">
        <v>1.31882091248203E-5</v>
      </c>
      <c r="L59" s="8">
        <v>8.1481481481481498E-4</v>
      </c>
      <c r="M59" s="8">
        <v>0.66762971878051802</v>
      </c>
      <c r="N59" s="8" t="s">
        <v>1636</v>
      </c>
      <c r="O59" s="8" t="s">
        <v>2301</v>
      </c>
      <c r="P59" s="8" t="s">
        <v>2863</v>
      </c>
      <c r="Q59" s="8" t="s">
        <v>4616</v>
      </c>
      <c r="S59" s="8" t="s">
        <v>1138</v>
      </c>
      <c r="T59" s="9">
        <v>2.3362962587202899E-7</v>
      </c>
      <c r="U59" s="8" t="s">
        <v>96</v>
      </c>
      <c r="V59" s="8">
        <v>0.97293329238891602</v>
      </c>
      <c r="W59" s="8" t="s">
        <v>1633</v>
      </c>
      <c r="X59" s="8" t="s">
        <v>2350</v>
      </c>
      <c r="Y59" s="8" t="s">
        <v>2861</v>
      </c>
      <c r="Z59" s="8" t="s">
        <v>4614</v>
      </c>
    </row>
    <row r="60" spans="1:26" x14ac:dyDescent="0.25">
      <c r="A60" s="8" t="s">
        <v>1228</v>
      </c>
      <c r="B60" s="9">
        <v>2.46269708340974E-5</v>
      </c>
      <c r="C60" s="8">
        <v>5.2363636363636397E-3</v>
      </c>
      <c r="D60" s="8">
        <v>0.40972852706909202</v>
      </c>
      <c r="E60" s="8" t="s">
        <v>1617</v>
      </c>
      <c r="F60" s="8" t="s">
        <v>2335</v>
      </c>
      <c r="G60" s="8" t="s">
        <v>2850</v>
      </c>
      <c r="H60" s="8" t="s">
        <v>4607</v>
      </c>
      <c r="J60" s="8" t="s">
        <v>1076</v>
      </c>
      <c r="K60" s="9">
        <v>1.33829773243692E-5</v>
      </c>
      <c r="L60" s="8">
        <v>8.0000000000000004E-4</v>
      </c>
      <c r="M60" s="8">
        <v>-0.76158952713012695</v>
      </c>
      <c r="N60" s="8" t="s">
        <v>1821</v>
      </c>
      <c r="O60" s="8" t="s">
        <v>2356</v>
      </c>
      <c r="P60" s="8" t="s">
        <v>2868</v>
      </c>
      <c r="Q60" s="8" t="s">
        <v>1519</v>
      </c>
      <c r="S60" s="8" t="s">
        <v>912</v>
      </c>
      <c r="T60" s="9">
        <v>2.4854004162037399E-7</v>
      </c>
      <c r="U60" s="8" t="s">
        <v>96</v>
      </c>
      <c r="V60" s="8">
        <v>-0.62499475479125999</v>
      </c>
      <c r="W60" s="8" t="s">
        <v>1571</v>
      </c>
      <c r="X60" s="8" t="s">
        <v>2462</v>
      </c>
      <c r="Y60" s="8" t="e">
        <v>#N/A</v>
      </c>
      <c r="Z60" s="8" t="e">
        <v>#N/A</v>
      </c>
    </row>
    <row r="61" spans="1:26" x14ac:dyDescent="0.25">
      <c r="A61" s="8" t="s">
        <v>1462</v>
      </c>
      <c r="B61" s="9">
        <v>2.4728152487009999E-5</v>
      </c>
      <c r="C61" s="8">
        <v>5.14285714285714E-3</v>
      </c>
      <c r="D61" s="8">
        <v>0.44831752777099598</v>
      </c>
      <c r="E61" s="8" t="s">
        <v>1618</v>
      </c>
      <c r="F61" s="8" t="s">
        <v>2336</v>
      </c>
      <c r="G61" s="8" t="s">
        <v>1519</v>
      </c>
      <c r="H61" s="8" t="s">
        <v>1519</v>
      </c>
      <c r="J61" s="8" t="s">
        <v>1407</v>
      </c>
      <c r="K61" s="9">
        <v>1.36182490537551E-5</v>
      </c>
      <c r="L61" s="8">
        <v>7.8571428571428596E-4</v>
      </c>
      <c r="M61" s="8">
        <v>-0.79820919036865201</v>
      </c>
      <c r="N61" s="8" t="s">
        <v>1571</v>
      </c>
      <c r="O61" s="8" t="s">
        <v>2398</v>
      </c>
      <c r="P61" s="8" t="e">
        <v>#N/A</v>
      </c>
      <c r="Q61" s="8" t="e">
        <v>#N/A</v>
      </c>
      <c r="S61" s="8" t="s">
        <v>1339</v>
      </c>
      <c r="T61" s="9">
        <v>2.7411830127411299E-7</v>
      </c>
      <c r="U61" s="8" t="s">
        <v>96</v>
      </c>
      <c r="V61" s="8">
        <v>-0.64662790298461903</v>
      </c>
      <c r="W61" s="8" t="s">
        <v>3838</v>
      </c>
      <c r="X61" s="8" t="s">
        <v>2513</v>
      </c>
      <c r="Y61" s="8" t="s">
        <v>4396</v>
      </c>
      <c r="Z61" s="8" t="s">
        <v>1519</v>
      </c>
    </row>
    <row r="62" spans="1:26" x14ac:dyDescent="0.25">
      <c r="A62" s="8" t="s">
        <v>1006</v>
      </c>
      <c r="B62" s="9">
        <v>2.4829615599786901E-5</v>
      </c>
      <c r="C62" s="8">
        <v>5.0526315789473702E-3</v>
      </c>
      <c r="D62" s="8">
        <v>-0.34266185760498002</v>
      </c>
      <c r="E62" s="8" t="s">
        <v>1619</v>
      </c>
      <c r="F62" s="8" t="s">
        <v>2337</v>
      </c>
      <c r="G62" s="8" t="s">
        <v>1519</v>
      </c>
      <c r="H62" s="8" t="s">
        <v>1519</v>
      </c>
      <c r="J62" s="8" t="s">
        <v>24</v>
      </c>
      <c r="K62" s="9">
        <v>1.4208254305865899E-5</v>
      </c>
      <c r="L62" s="8">
        <v>1.7543859649122801E-3</v>
      </c>
      <c r="M62" s="8">
        <v>1.0188674926757799</v>
      </c>
      <c r="N62" s="8" t="s">
        <v>1570</v>
      </c>
      <c r="O62" s="8" t="s">
        <v>2298</v>
      </c>
      <c r="P62" s="8" t="s">
        <v>2814</v>
      </c>
      <c r="Q62" s="8" t="s">
        <v>1519</v>
      </c>
      <c r="S62" s="8" t="s">
        <v>1338</v>
      </c>
      <c r="T62" s="9">
        <v>2.980561904811E-7</v>
      </c>
      <c r="U62" s="8" t="s">
        <v>96</v>
      </c>
      <c r="V62" s="8">
        <v>-0.637478828430176</v>
      </c>
      <c r="W62" s="8" t="s">
        <v>1989</v>
      </c>
      <c r="X62" s="8" t="s">
        <v>2445</v>
      </c>
      <c r="Y62" s="8" t="s">
        <v>2956</v>
      </c>
      <c r="Z62" s="8" t="s">
        <v>4673</v>
      </c>
    </row>
    <row r="63" spans="1:26" x14ac:dyDescent="0.25">
      <c r="A63" s="8" t="s">
        <v>267</v>
      </c>
      <c r="B63" s="9">
        <v>2.5566095832202798E-5</v>
      </c>
      <c r="C63" s="8">
        <v>4.9655172413793098E-3</v>
      </c>
      <c r="D63" s="8">
        <v>-0.28710699081420898</v>
      </c>
      <c r="E63" s="8" t="s">
        <v>1620</v>
      </c>
      <c r="F63" s="8" t="s">
        <v>2338</v>
      </c>
      <c r="G63" s="8" t="s">
        <v>2851</v>
      </c>
      <c r="H63" s="8" t="s">
        <v>1519</v>
      </c>
      <c r="J63" s="8" t="s">
        <v>589</v>
      </c>
      <c r="K63" s="9">
        <v>1.5812741510771402E-5</v>
      </c>
      <c r="L63" s="8">
        <v>1.7241379310344799E-3</v>
      </c>
      <c r="M63" s="8">
        <v>-0.41081762313842801</v>
      </c>
      <c r="N63" s="8" t="s">
        <v>1819</v>
      </c>
      <c r="O63" s="8" t="s">
        <v>2495</v>
      </c>
      <c r="P63" s="8" t="s">
        <v>3001</v>
      </c>
      <c r="Q63" s="8" t="s">
        <v>4699</v>
      </c>
      <c r="S63" s="8" t="s">
        <v>300</v>
      </c>
      <c r="T63" s="9">
        <v>3.3242679408961199E-7</v>
      </c>
      <c r="U63" s="8" t="s">
        <v>96</v>
      </c>
      <c r="V63" s="8">
        <v>-0.502665996551514</v>
      </c>
      <c r="W63" s="8" t="s">
        <v>3334</v>
      </c>
      <c r="X63" s="8" t="s">
        <v>2301</v>
      </c>
      <c r="Y63" s="8" t="s">
        <v>1519</v>
      </c>
      <c r="Z63" s="8" t="s">
        <v>1519</v>
      </c>
    </row>
    <row r="64" spans="1:26" x14ac:dyDescent="0.25">
      <c r="A64" s="8" t="s">
        <v>39</v>
      </c>
      <c r="B64" s="9">
        <v>2.6078071253351099E-5</v>
      </c>
      <c r="C64" s="8">
        <v>4.8813559322033904E-3</v>
      </c>
      <c r="D64" s="8">
        <v>1.27133417129517</v>
      </c>
      <c r="E64" s="8" t="s">
        <v>1621</v>
      </c>
      <c r="F64" s="8" t="s">
        <v>2301</v>
      </c>
      <c r="G64" s="8" t="s">
        <v>1519</v>
      </c>
      <c r="H64" s="8" t="s">
        <v>1519</v>
      </c>
      <c r="J64" s="8" t="s">
        <v>698</v>
      </c>
      <c r="K64" s="9">
        <v>1.8060628506076E-5</v>
      </c>
      <c r="L64" s="8">
        <v>1.69491525423729E-3</v>
      </c>
      <c r="M64" s="8">
        <v>-0.357562065124512</v>
      </c>
      <c r="N64" s="8" t="s">
        <v>1645</v>
      </c>
      <c r="O64" s="8" t="s">
        <v>2358</v>
      </c>
      <c r="P64" s="8" t="s">
        <v>2870</v>
      </c>
      <c r="Q64" s="8" t="s">
        <v>1519</v>
      </c>
      <c r="S64" s="8" t="s">
        <v>833</v>
      </c>
      <c r="T64" s="9">
        <v>3.36396608737202E-7</v>
      </c>
      <c r="U64" s="8" t="s">
        <v>96</v>
      </c>
      <c r="V64" s="8">
        <v>-1.5143961906433101</v>
      </c>
      <c r="W64" s="8" t="s">
        <v>2038</v>
      </c>
      <c r="X64" s="8" t="s">
        <v>2635</v>
      </c>
      <c r="Y64" s="8" t="s">
        <v>3157</v>
      </c>
      <c r="Z64" s="8" t="s">
        <v>1519</v>
      </c>
    </row>
    <row r="65" spans="1:26" x14ac:dyDescent="0.25">
      <c r="A65" s="8" t="s">
        <v>1018</v>
      </c>
      <c r="B65" s="9">
        <v>2.66108037037265E-5</v>
      </c>
      <c r="C65" s="8">
        <v>4.7999999999999996E-3</v>
      </c>
      <c r="D65" s="8">
        <v>0.62848901748657204</v>
      </c>
      <c r="E65" s="8" t="s">
        <v>1622</v>
      </c>
      <c r="F65" s="8" t="s">
        <v>2339</v>
      </c>
      <c r="G65" s="8" t="s">
        <v>2852</v>
      </c>
      <c r="H65" s="8" t="s">
        <v>4608</v>
      </c>
      <c r="J65" s="8" t="s">
        <v>119</v>
      </c>
      <c r="K65" s="9">
        <v>2.16252893258835E-5</v>
      </c>
      <c r="L65" s="8">
        <v>1.66666666666667E-3</v>
      </c>
      <c r="M65" s="8">
        <v>-1.0911674499511701</v>
      </c>
      <c r="N65" s="8" t="s">
        <v>1629</v>
      </c>
      <c r="O65" s="8" t="s">
        <v>2346</v>
      </c>
      <c r="P65" s="8" t="s">
        <v>2858</v>
      </c>
      <c r="Q65" s="8" t="s">
        <v>1519</v>
      </c>
      <c r="S65" s="8" t="s">
        <v>925</v>
      </c>
      <c r="T65" s="9">
        <v>3.56672550422347E-7</v>
      </c>
      <c r="U65" s="8" t="s">
        <v>96</v>
      </c>
      <c r="V65" s="8">
        <v>0.84849023818969704</v>
      </c>
      <c r="W65" s="8" t="s">
        <v>1869</v>
      </c>
      <c r="X65" s="8" t="s">
        <v>2301</v>
      </c>
      <c r="Y65" s="8" t="s">
        <v>3036</v>
      </c>
      <c r="Z65" s="8" t="s">
        <v>4722</v>
      </c>
    </row>
    <row r="66" spans="1:26" x14ac:dyDescent="0.25">
      <c r="A66" s="8" t="s">
        <v>1395</v>
      </c>
      <c r="B66" s="9">
        <v>2.88054671824313E-5</v>
      </c>
      <c r="C66" s="8">
        <v>4.7213114754098397E-3</v>
      </c>
      <c r="D66" s="8">
        <v>-0.30624723434448198</v>
      </c>
      <c r="E66" s="8" t="s">
        <v>1623</v>
      </c>
      <c r="F66" s="8" t="s">
        <v>2340</v>
      </c>
      <c r="G66" s="8" t="s">
        <v>2853</v>
      </c>
      <c r="H66" s="8" t="s">
        <v>4609</v>
      </c>
      <c r="J66" s="8" t="s">
        <v>927</v>
      </c>
      <c r="K66" s="9">
        <v>2.2249448585772799E-5</v>
      </c>
      <c r="L66" s="8">
        <v>1.63934426229508E-3</v>
      </c>
      <c r="M66" s="8">
        <v>0.48858118057250999</v>
      </c>
      <c r="N66" s="8" t="s">
        <v>1976</v>
      </c>
      <c r="O66" s="8" t="s">
        <v>2594</v>
      </c>
      <c r="P66" s="8" t="s">
        <v>3116</v>
      </c>
      <c r="Q66" s="8" t="s">
        <v>1519</v>
      </c>
      <c r="S66" s="8" t="s">
        <v>914</v>
      </c>
      <c r="T66" s="9">
        <v>3.7492286268222901E-7</v>
      </c>
      <c r="U66" s="8" t="s">
        <v>96</v>
      </c>
      <c r="V66" s="8">
        <v>1.42927169799805</v>
      </c>
      <c r="W66" s="8" t="s">
        <v>1749</v>
      </c>
      <c r="X66" s="8" t="s">
        <v>2338</v>
      </c>
      <c r="Y66" s="8" t="s">
        <v>2950</v>
      </c>
      <c r="Z66" s="8" t="s">
        <v>4667</v>
      </c>
    </row>
    <row r="67" spans="1:26" x14ac:dyDescent="0.25">
      <c r="A67" s="8" t="s">
        <v>516</v>
      </c>
      <c r="B67" s="9">
        <v>2.98393270009793E-5</v>
      </c>
      <c r="C67" s="8">
        <v>4.6451612903225803E-3</v>
      </c>
      <c r="D67" s="8">
        <v>0.444535732269287</v>
      </c>
      <c r="E67" s="8" t="s">
        <v>1624</v>
      </c>
      <c r="F67" s="8" t="s">
        <v>2341</v>
      </c>
      <c r="G67" s="8" t="s">
        <v>1519</v>
      </c>
      <c r="H67" s="8" t="s">
        <v>1519</v>
      </c>
      <c r="J67" s="8" t="s">
        <v>994</v>
      </c>
      <c r="K67" s="9">
        <v>2.3589486877162499E-5</v>
      </c>
      <c r="L67" s="8">
        <v>1.6129032258064501E-3</v>
      </c>
      <c r="M67" s="8">
        <v>0.56316518783569303</v>
      </c>
      <c r="N67" s="8" t="s">
        <v>1677</v>
      </c>
      <c r="O67" s="8" t="s">
        <v>2380</v>
      </c>
      <c r="P67" s="8" t="s">
        <v>2896</v>
      </c>
      <c r="Q67" s="8" t="s">
        <v>4632</v>
      </c>
      <c r="S67" s="8" t="s">
        <v>554</v>
      </c>
      <c r="T67" s="9">
        <v>3.8861188830680502E-7</v>
      </c>
      <c r="U67" s="8" t="s">
        <v>96</v>
      </c>
      <c r="V67" s="8">
        <v>0.478163242340088</v>
      </c>
      <c r="W67" s="8" t="s">
        <v>1699</v>
      </c>
      <c r="X67" s="8" t="s">
        <v>2406</v>
      </c>
      <c r="Y67" s="8" t="s">
        <v>2911</v>
      </c>
      <c r="Z67" s="8" t="s">
        <v>4644</v>
      </c>
    </row>
    <row r="68" spans="1:26" x14ac:dyDescent="0.25">
      <c r="A68" s="8" t="s">
        <v>401</v>
      </c>
      <c r="B68" s="9">
        <v>3.0040769764414601E-5</v>
      </c>
      <c r="C68" s="8">
        <v>4.57142857142857E-3</v>
      </c>
      <c r="D68" s="8">
        <v>-0.36143398284912098</v>
      </c>
      <c r="E68" s="8" t="s">
        <v>1571</v>
      </c>
      <c r="F68" s="8" t="s">
        <v>2342</v>
      </c>
      <c r="G68" s="8" t="e">
        <v>#N/A</v>
      </c>
      <c r="H68" s="8" t="e">
        <v>#N/A</v>
      </c>
      <c r="J68" s="8" t="s">
        <v>1520</v>
      </c>
      <c r="K68" s="9">
        <v>2.4297176473606701E-5</v>
      </c>
      <c r="L68" s="8">
        <v>1.5873015873015899E-3</v>
      </c>
      <c r="M68" s="8">
        <v>-0.10185050964355501</v>
      </c>
      <c r="N68" s="8" t="s">
        <v>3337</v>
      </c>
      <c r="O68" s="8" t="s">
        <v>2416</v>
      </c>
      <c r="P68" s="8" t="s">
        <v>2925</v>
      </c>
      <c r="Q68" s="8" t="s">
        <v>1519</v>
      </c>
      <c r="S68" s="8" t="s">
        <v>377</v>
      </c>
      <c r="T68" s="9">
        <v>4.1085543671748299E-7</v>
      </c>
      <c r="U68" s="8" t="s">
        <v>96</v>
      </c>
      <c r="V68" s="8">
        <v>-0.57316684722900402</v>
      </c>
      <c r="W68" s="8" t="s">
        <v>2004</v>
      </c>
      <c r="X68" s="8" t="s">
        <v>2309</v>
      </c>
      <c r="Y68" s="8" t="s">
        <v>2823</v>
      </c>
      <c r="Z68" s="8" t="s">
        <v>1519</v>
      </c>
    </row>
    <row r="69" spans="1:26" x14ac:dyDescent="0.25">
      <c r="A69" s="8" t="s">
        <v>928</v>
      </c>
      <c r="B69" s="9">
        <v>3.13561666127574E-5</v>
      </c>
      <c r="C69" s="8">
        <v>4.4999999999999997E-3</v>
      </c>
      <c r="D69" s="8">
        <v>0.68225145339965798</v>
      </c>
      <c r="E69" s="8" t="s">
        <v>1571</v>
      </c>
      <c r="F69" s="8" t="s">
        <v>2333</v>
      </c>
      <c r="G69" s="8" t="e">
        <v>#N/A</v>
      </c>
      <c r="H69" s="8" t="e">
        <v>#N/A</v>
      </c>
      <c r="J69" s="8" t="s">
        <v>15</v>
      </c>
      <c r="K69" s="9">
        <v>2.4468578076544E-5</v>
      </c>
      <c r="L69" s="8">
        <v>1.5625000000000001E-3</v>
      </c>
      <c r="M69" s="8">
        <v>-0.86098289489746105</v>
      </c>
      <c r="N69" s="8" t="s">
        <v>1761</v>
      </c>
      <c r="O69" s="8" t="s">
        <v>2301</v>
      </c>
      <c r="P69" s="8" t="s">
        <v>2920</v>
      </c>
      <c r="Q69" s="8" t="s">
        <v>1519</v>
      </c>
      <c r="S69" s="8" t="s">
        <v>1065</v>
      </c>
      <c r="T69" s="9">
        <v>4.2541174016751099E-7</v>
      </c>
      <c r="U69" s="8" t="s">
        <v>96</v>
      </c>
      <c r="V69" s="8">
        <v>-0.86926507949829102</v>
      </c>
      <c r="W69" s="8" t="s">
        <v>3839</v>
      </c>
      <c r="X69" s="8" t="s">
        <v>2314</v>
      </c>
      <c r="Y69" s="8" t="s">
        <v>2829</v>
      </c>
      <c r="Z69" s="8" t="s">
        <v>1519</v>
      </c>
    </row>
    <row r="70" spans="1:26" x14ac:dyDescent="0.25">
      <c r="A70" s="8" t="s">
        <v>662</v>
      </c>
      <c r="B70" s="9">
        <v>3.2433816190477203E-5</v>
      </c>
      <c r="C70" s="8">
        <v>4.4307692307692303E-3</v>
      </c>
      <c r="D70" s="8">
        <v>-0.31268119812011702</v>
      </c>
      <c r="E70" s="8" t="s">
        <v>1625</v>
      </c>
      <c r="F70" s="8" t="s">
        <v>2343</v>
      </c>
      <c r="G70" s="8" t="s">
        <v>2854</v>
      </c>
      <c r="H70" s="8" t="s">
        <v>1519</v>
      </c>
      <c r="J70" s="8" t="s">
        <v>1364</v>
      </c>
      <c r="K70" s="9">
        <v>2.4773415710798499E-5</v>
      </c>
      <c r="L70" s="8">
        <v>1.53846153846154E-3</v>
      </c>
      <c r="M70" s="8">
        <v>0.18058681488037101</v>
      </c>
      <c r="N70" s="8" t="s">
        <v>3336</v>
      </c>
      <c r="O70" s="8" t="s">
        <v>3573</v>
      </c>
      <c r="P70" s="8" t="s">
        <v>3705</v>
      </c>
      <c r="Q70" s="8" t="s">
        <v>4900</v>
      </c>
      <c r="S70" s="8" t="s">
        <v>192</v>
      </c>
      <c r="T70" s="9">
        <v>4.29914556882836E-7</v>
      </c>
      <c r="U70" s="8" t="s">
        <v>96</v>
      </c>
      <c r="V70" s="8">
        <v>0.83064842224121105</v>
      </c>
      <c r="W70" s="8" t="s">
        <v>1613</v>
      </c>
      <c r="X70" s="8" t="s">
        <v>2314</v>
      </c>
      <c r="Y70" s="8" t="s">
        <v>2847</v>
      </c>
      <c r="Z70" s="8" t="s">
        <v>4604</v>
      </c>
    </row>
    <row r="71" spans="1:26" x14ac:dyDescent="0.25">
      <c r="A71" s="8" t="s">
        <v>1404</v>
      </c>
      <c r="B71" s="9">
        <v>3.26282596149256E-5</v>
      </c>
      <c r="C71" s="8">
        <v>4.3636363636363603E-3</v>
      </c>
      <c r="D71" s="8">
        <v>0.75178766250610396</v>
      </c>
      <c r="E71" s="8" t="s">
        <v>1626</v>
      </c>
      <c r="F71" s="8" t="s">
        <v>2344</v>
      </c>
      <c r="G71" s="8" t="s">
        <v>2855</v>
      </c>
      <c r="H71" s="8" t="s">
        <v>4610</v>
      </c>
      <c r="J71" s="8" t="s">
        <v>929</v>
      </c>
      <c r="K71" s="9">
        <v>2.5379794694492099E-5</v>
      </c>
      <c r="L71" s="8">
        <v>1.5151515151515199E-3</v>
      </c>
      <c r="M71" s="8">
        <v>-0.88343334197998002</v>
      </c>
      <c r="N71" s="8" t="s">
        <v>1571</v>
      </c>
      <c r="O71" s="8" t="s">
        <v>2301</v>
      </c>
      <c r="P71" s="8" t="e">
        <v>#N/A</v>
      </c>
      <c r="Q71" s="8" t="e">
        <v>#N/A</v>
      </c>
      <c r="S71" s="8" t="s">
        <v>1279</v>
      </c>
      <c r="T71" s="9">
        <v>4.4624562264904701E-7</v>
      </c>
      <c r="U71" s="8" t="s">
        <v>96</v>
      </c>
      <c r="V71" s="8">
        <v>0.70126724243164096</v>
      </c>
      <c r="W71" s="8" t="s">
        <v>3840</v>
      </c>
      <c r="X71" s="8" t="s">
        <v>2301</v>
      </c>
      <c r="Y71" s="8" t="s">
        <v>4397</v>
      </c>
      <c r="Z71" s="8" t="s">
        <v>1519</v>
      </c>
    </row>
    <row r="72" spans="1:26" x14ac:dyDescent="0.25">
      <c r="A72" s="8" t="s">
        <v>1296</v>
      </c>
      <c r="B72" s="9">
        <v>3.3110780533904403E-5</v>
      </c>
      <c r="C72" s="8">
        <v>4.2985074626865696E-3</v>
      </c>
      <c r="D72" s="8">
        <v>-0.44976091384887701</v>
      </c>
      <c r="E72" s="8" t="s">
        <v>1627</v>
      </c>
      <c r="F72" s="8" t="s">
        <v>2301</v>
      </c>
      <c r="G72" s="8" t="s">
        <v>2856</v>
      </c>
      <c r="H72" s="8" t="s">
        <v>4611</v>
      </c>
      <c r="J72" s="8" t="s">
        <v>912</v>
      </c>
      <c r="K72" s="9">
        <v>2.6358529892501199E-5</v>
      </c>
      <c r="L72" s="8">
        <v>1.49253731343284E-3</v>
      </c>
      <c r="M72" s="8">
        <v>-0.383747577667236</v>
      </c>
      <c r="N72" s="8" t="s">
        <v>1571</v>
      </c>
      <c r="O72" s="8" t="s">
        <v>2462</v>
      </c>
      <c r="P72" s="8" t="e">
        <v>#N/A</v>
      </c>
      <c r="Q72" s="8" t="e">
        <v>#N/A</v>
      </c>
      <c r="S72" s="8" t="s">
        <v>928</v>
      </c>
      <c r="T72" s="9">
        <v>4.70490312805663E-7</v>
      </c>
      <c r="U72" s="8" t="s">
        <v>96</v>
      </c>
      <c r="V72" s="8">
        <v>1.2403593063354501</v>
      </c>
      <c r="W72" s="8" t="s">
        <v>1571</v>
      </c>
      <c r="X72" s="8" t="s">
        <v>2333</v>
      </c>
      <c r="Y72" s="8" t="e">
        <v>#N/A</v>
      </c>
      <c r="Z72" s="8" t="e">
        <v>#N/A</v>
      </c>
    </row>
    <row r="73" spans="1:26" x14ac:dyDescent="0.25">
      <c r="A73" s="8" t="s">
        <v>1212</v>
      </c>
      <c r="B73" s="9">
        <v>3.7673809981438302E-5</v>
      </c>
      <c r="C73" s="8">
        <v>4.2352941176470602E-3</v>
      </c>
      <c r="D73" s="8">
        <v>-0.52755832672119096</v>
      </c>
      <c r="E73" s="8" t="s">
        <v>1628</v>
      </c>
      <c r="F73" s="8" t="s">
        <v>2345</v>
      </c>
      <c r="G73" s="8" t="s">
        <v>2857</v>
      </c>
      <c r="H73" s="8" t="s">
        <v>1519</v>
      </c>
      <c r="J73" s="8" t="s">
        <v>674</v>
      </c>
      <c r="K73" s="9">
        <v>2.66458142540655E-5</v>
      </c>
      <c r="L73" s="8">
        <v>1.47058823529412E-3</v>
      </c>
      <c r="M73" s="8">
        <v>-0.40271711349487299</v>
      </c>
      <c r="N73" s="8" t="s">
        <v>3335</v>
      </c>
      <c r="O73" s="8" t="s">
        <v>3572</v>
      </c>
      <c r="P73" s="8" t="s">
        <v>3704</v>
      </c>
      <c r="Q73" s="8" t="s">
        <v>4901</v>
      </c>
      <c r="S73" s="8" t="s">
        <v>511</v>
      </c>
      <c r="T73" s="9">
        <v>4.7933209069731104E-7</v>
      </c>
      <c r="U73" s="8" t="s">
        <v>96</v>
      </c>
      <c r="V73" s="8">
        <v>-1.11534976959229</v>
      </c>
      <c r="W73" s="8" t="s">
        <v>3841</v>
      </c>
      <c r="X73" s="8" t="s">
        <v>4216</v>
      </c>
      <c r="Y73" s="8" t="s">
        <v>4398</v>
      </c>
      <c r="Z73" s="8" t="s">
        <v>1519</v>
      </c>
    </row>
    <row r="74" spans="1:26" x14ac:dyDescent="0.25">
      <c r="A74" s="8" t="s">
        <v>119</v>
      </c>
      <c r="B74" s="9">
        <v>4.0880240339324202E-5</v>
      </c>
      <c r="C74" s="8">
        <v>4.1739130434782596E-3</v>
      </c>
      <c r="D74" s="8">
        <v>0.84705448150634799</v>
      </c>
      <c r="E74" s="8" t="s">
        <v>1629</v>
      </c>
      <c r="F74" s="8" t="s">
        <v>2346</v>
      </c>
      <c r="G74" s="8" t="s">
        <v>2858</v>
      </c>
      <c r="H74" s="8" t="s">
        <v>1519</v>
      </c>
      <c r="J74" s="8" t="s">
        <v>447</v>
      </c>
      <c r="K74" s="9">
        <v>2.68222160309168E-5</v>
      </c>
      <c r="L74" s="8">
        <v>1.4492753623188399E-3</v>
      </c>
      <c r="M74" s="8">
        <v>0.46188020706176802</v>
      </c>
      <c r="N74" s="8" t="s">
        <v>1571</v>
      </c>
      <c r="O74" s="8" t="s">
        <v>3571</v>
      </c>
      <c r="P74" s="8" t="e">
        <v>#N/A</v>
      </c>
      <c r="Q74" s="8" t="e">
        <v>#N/A</v>
      </c>
      <c r="S74" s="8" t="s">
        <v>515</v>
      </c>
      <c r="T74" s="9">
        <v>4.9471464783184796E-7</v>
      </c>
      <c r="U74" s="8" t="s">
        <v>96</v>
      </c>
      <c r="V74" s="8">
        <v>1.1810617446899401</v>
      </c>
      <c r="W74" s="8" t="s">
        <v>1732</v>
      </c>
      <c r="X74" s="8" t="s">
        <v>2380</v>
      </c>
      <c r="Y74" s="8" t="s">
        <v>2938</v>
      </c>
      <c r="Z74" s="8" t="s">
        <v>1519</v>
      </c>
    </row>
    <row r="75" spans="1:26" x14ac:dyDescent="0.25">
      <c r="A75" s="8" t="s">
        <v>1405</v>
      </c>
      <c r="B75" s="9">
        <v>4.48497785990403E-5</v>
      </c>
      <c r="C75" s="8">
        <v>4.1142857142857101E-3</v>
      </c>
      <c r="D75" s="8">
        <v>0.91996526718139604</v>
      </c>
      <c r="E75" s="8" t="s">
        <v>1630</v>
      </c>
      <c r="F75" s="8" t="s">
        <v>2347</v>
      </c>
      <c r="G75" s="8" t="s">
        <v>2859</v>
      </c>
      <c r="H75" s="8" t="s">
        <v>4612</v>
      </c>
      <c r="J75" s="8" t="s">
        <v>124</v>
      </c>
      <c r="K75" s="9">
        <v>2.7647911159873302E-5</v>
      </c>
      <c r="L75" s="8">
        <v>1.4285714285714301E-3</v>
      </c>
      <c r="M75" s="8">
        <v>1.03670310974121</v>
      </c>
      <c r="N75" s="8" t="s">
        <v>2139</v>
      </c>
      <c r="O75" s="8" t="s">
        <v>2710</v>
      </c>
      <c r="P75" s="8" t="s">
        <v>3227</v>
      </c>
      <c r="Q75" s="8" t="s">
        <v>4838</v>
      </c>
      <c r="S75" s="8" t="s">
        <v>469</v>
      </c>
      <c r="T75" s="9">
        <v>5.0089178544263104E-7</v>
      </c>
      <c r="U75" s="8" t="s">
        <v>96</v>
      </c>
      <c r="V75" s="8">
        <v>0.88604736328125</v>
      </c>
      <c r="W75" s="8" t="s">
        <v>2046</v>
      </c>
      <c r="X75" s="8" t="s">
        <v>2618</v>
      </c>
      <c r="Y75" s="8" t="s">
        <v>3141</v>
      </c>
      <c r="Z75" s="8" t="s">
        <v>4788</v>
      </c>
    </row>
    <row r="76" spans="1:26" x14ac:dyDescent="0.25">
      <c r="A76" s="8" t="s">
        <v>873</v>
      </c>
      <c r="B76" s="9">
        <v>4.6169785414671402E-5</v>
      </c>
      <c r="C76" s="8">
        <v>4.0563380281690101E-3</v>
      </c>
      <c r="D76" s="8">
        <v>0.47799301147460899</v>
      </c>
      <c r="E76" s="8" t="s">
        <v>1631</v>
      </c>
      <c r="F76" s="8" t="s">
        <v>2348</v>
      </c>
      <c r="G76" s="8" t="s">
        <v>1519</v>
      </c>
      <c r="H76" s="8" t="s">
        <v>1519</v>
      </c>
      <c r="J76" s="8" t="s">
        <v>1406</v>
      </c>
      <c r="K76" s="9">
        <v>3.0205985740193799E-5</v>
      </c>
      <c r="L76" s="8">
        <v>1.40845070422535E-3</v>
      </c>
      <c r="M76" s="8">
        <v>0.51160573959350597</v>
      </c>
      <c r="N76" s="8" t="s">
        <v>1678</v>
      </c>
      <c r="O76" s="8" t="s">
        <v>2381</v>
      </c>
      <c r="P76" s="8" t="s">
        <v>1519</v>
      </c>
      <c r="Q76" s="8" t="s">
        <v>1519</v>
      </c>
      <c r="S76" s="8" t="s">
        <v>336</v>
      </c>
      <c r="T76" s="9">
        <v>5.4302582140614795E-7</v>
      </c>
      <c r="U76" s="8" t="s">
        <v>96</v>
      </c>
      <c r="V76" s="8">
        <v>-0.86150455474853505</v>
      </c>
      <c r="W76" s="8" t="s">
        <v>2095</v>
      </c>
      <c r="X76" s="8" t="s">
        <v>2679</v>
      </c>
      <c r="Y76" s="8" t="s">
        <v>3197</v>
      </c>
      <c r="Z76" s="8" t="s">
        <v>4820</v>
      </c>
    </row>
    <row r="77" spans="1:26" x14ac:dyDescent="0.25">
      <c r="A77" s="8" t="s">
        <v>1463</v>
      </c>
      <c r="B77" s="9">
        <v>4.68309561801165E-5</v>
      </c>
      <c r="C77" s="8">
        <v>4.0000000000000001E-3</v>
      </c>
      <c r="D77" s="8">
        <v>0.74342012405395497</v>
      </c>
      <c r="E77" s="8" t="s">
        <v>1632</v>
      </c>
      <c r="F77" s="8" t="s">
        <v>2349</v>
      </c>
      <c r="G77" s="8" t="s">
        <v>2860</v>
      </c>
      <c r="H77" s="8" t="s">
        <v>4613</v>
      </c>
      <c r="J77" s="8" t="s">
        <v>1120</v>
      </c>
      <c r="K77" s="9">
        <v>3.1185872307162701E-5</v>
      </c>
      <c r="L77" s="8">
        <v>1.38888888888889E-3</v>
      </c>
      <c r="M77" s="8">
        <v>0.49472141265869102</v>
      </c>
      <c r="N77" s="8" t="s">
        <v>1600</v>
      </c>
      <c r="O77" s="8" t="s">
        <v>2301</v>
      </c>
      <c r="P77" s="8" t="s">
        <v>1519</v>
      </c>
      <c r="Q77" s="8" t="s">
        <v>1519</v>
      </c>
      <c r="S77" s="8" t="s">
        <v>168</v>
      </c>
      <c r="T77" s="9">
        <v>5.4626726893543896E-7</v>
      </c>
      <c r="U77" s="8" t="s">
        <v>96</v>
      </c>
      <c r="V77" s="8">
        <v>-0.40061140060424799</v>
      </c>
      <c r="W77" s="8" t="s">
        <v>1650</v>
      </c>
      <c r="X77" s="8" t="s">
        <v>2301</v>
      </c>
      <c r="Y77" s="8" t="s">
        <v>2873</v>
      </c>
      <c r="Z77" s="8" t="s">
        <v>1519</v>
      </c>
    </row>
    <row r="78" spans="1:26" x14ac:dyDescent="0.25">
      <c r="A78" s="8" t="s">
        <v>1138</v>
      </c>
      <c r="B78" s="9">
        <v>5.3784485940702803E-5</v>
      </c>
      <c r="C78" s="8">
        <v>3.9452054794520503E-3</v>
      </c>
      <c r="D78" s="8">
        <v>0.47648859024047902</v>
      </c>
      <c r="E78" s="8" t="s">
        <v>1633</v>
      </c>
      <c r="F78" s="8" t="s">
        <v>2350</v>
      </c>
      <c r="G78" s="8" t="s">
        <v>2861</v>
      </c>
      <c r="H78" s="8" t="s">
        <v>4614</v>
      </c>
      <c r="J78" s="8" t="s">
        <v>300</v>
      </c>
      <c r="K78" s="9">
        <v>3.4898027338318997E-5</v>
      </c>
      <c r="L78" s="8">
        <v>1.3698630136986299E-3</v>
      </c>
      <c r="M78" s="8">
        <v>-0.26966667175293002</v>
      </c>
      <c r="N78" s="8" t="s">
        <v>3334</v>
      </c>
      <c r="O78" s="8" t="s">
        <v>2301</v>
      </c>
      <c r="P78" s="8" t="s">
        <v>1519</v>
      </c>
      <c r="Q78" s="8" t="s">
        <v>1519</v>
      </c>
      <c r="S78" s="8" t="s">
        <v>1051</v>
      </c>
      <c r="T78" s="9">
        <v>5.5733065263316196E-7</v>
      </c>
      <c r="U78" s="8" t="s">
        <v>96</v>
      </c>
      <c r="V78" s="8">
        <v>0.39944839477539101</v>
      </c>
      <c r="W78" s="8" t="s">
        <v>1664</v>
      </c>
      <c r="X78" s="8" t="s">
        <v>2370</v>
      </c>
      <c r="Y78" s="8" t="s">
        <v>2886</v>
      </c>
      <c r="Z78" s="8" t="s">
        <v>4627</v>
      </c>
    </row>
    <row r="79" spans="1:26" x14ac:dyDescent="0.25">
      <c r="A79" s="8" t="s">
        <v>1199</v>
      </c>
      <c r="B79" s="9">
        <v>5.3910754880663699E-5</v>
      </c>
      <c r="C79" s="8">
        <v>3.89189189189189E-3</v>
      </c>
      <c r="D79" s="8">
        <v>0.61639928817749001</v>
      </c>
      <c r="E79" s="8" t="s">
        <v>1634</v>
      </c>
      <c r="F79" s="8" t="s">
        <v>2349</v>
      </c>
      <c r="G79" s="8" t="s">
        <v>2860</v>
      </c>
      <c r="H79" s="8" t="s">
        <v>4613</v>
      </c>
      <c r="J79" s="8" t="s">
        <v>539</v>
      </c>
      <c r="K79" s="9">
        <v>3.6979442599303703E-5</v>
      </c>
      <c r="L79" s="8">
        <v>1.3513513513513499E-3</v>
      </c>
      <c r="M79" s="8">
        <v>0.66812324523925803</v>
      </c>
      <c r="N79" s="8" t="s">
        <v>1704</v>
      </c>
      <c r="O79" s="8" t="s">
        <v>2301</v>
      </c>
      <c r="P79" s="8" t="s">
        <v>2834</v>
      </c>
      <c r="Q79" s="8" t="s">
        <v>4647</v>
      </c>
      <c r="S79" s="8" t="s">
        <v>1041</v>
      </c>
      <c r="T79" s="9">
        <v>5.9548216801386303E-7</v>
      </c>
      <c r="U79" s="8">
        <v>7.5675675675675701E-4</v>
      </c>
      <c r="V79" s="8">
        <v>-0.76870059967041005</v>
      </c>
      <c r="W79" s="8" t="s">
        <v>1792</v>
      </c>
      <c r="X79" s="8" t="s">
        <v>2474</v>
      </c>
      <c r="Y79" s="8" t="s">
        <v>1519</v>
      </c>
      <c r="Z79" s="8" t="s">
        <v>1519</v>
      </c>
    </row>
    <row r="80" spans="1:26" x14ac:dyDescent="0.25">
      <c r="A80" s="8" t="s">
        <v>1336</v>
      </c>
      <c r="B80" s="9">
        <v>5.43978331571474E-5</v>
      </c>
      <c r="C80" s="8">
        <v>3.8400000000000001E-3</v>
      </c>
      <c r="D80" s="8">
        <v>-0.38462877273559598</v>
      </c>
      <c r="E80" s="8" t="s">
        <v>1635</v>
      </c>
      <c r="F80" s="8" t="s">
        <v>2351</v>
      </c>
      <c r="G80" s="8" t="s">
        <v>2862</v>
      </c>
      <c r="H80" s="8" t="s">
        <v>4615</v>
      </c>
      <c r="J80" s="8" t="s">
        <v>675</v>
      </c>
      <c r="K80" s="9">
        <v>3.7307838212558303E-5</v>
      </c>
      <c r="L80" s="8">
        <v>1.33333333333333E-3</v>
      </c>
      <c r="M80" s="8">
        <v>-0.204241752624512</v>
      </c>
      <c r="N80" s="8" t="s">
        <v>1701</v>
      </c>
      <c r="O80" s="8" t="s">
        <v>2408</v>
      </c>
      <c r="P80" s="8" t="s">
        <v>2913</v>
      </c>
      <c r="Q80" s="8" t="s">
        <v>4645</v>
      </c>
      <c r="S80" s="8" t="s">
        <v>1090</v>
      </c>
      <c r="T80" s="9">
        <v>5.9626125495500198E-7</v>
      </c>
      <c r="U80" s="8">
        <v>7.4666666666666696E-4</v>
      </c>
      <c r="V80" s="8">
        <v>0.61794948577880904</v>
      </c>
      <c r="W80" s="8" t="s">
        <v>2023</v>
      </c>
      <c r="X80" s="8" t="s">
        <v>2623</v>
      </c>
      <c r="Y80" s="8" t="s">
        <v>3146</v>
      </c>
      <c r="Z80" s="8" t="s">
        <v>1519</v>
      </c>
    </row>
    <row r="81" spans="1:26" x14ac:dyDescent="0.25">
      <c r="A81" s="8" t="s">
        <v>264</v>
      </c>
      <c r="B81" s="9">
        <v>5.4959809188744202E-5</v>
      </c>
      <c r="C81" s="8">
        <v>3.78947368421053E-3</v>
      </c>
      <c r="D81" s="8">
        <v>0.56823062896728505</v>
      </c>
      <c r="E81" s="8" t="s">
        <v>1636</v>
      </c>
      <c r="F81" s="8" t="s">
        <v>2301</v>
      </c>
      <c r="G81" s="8" t="s">
        <v>2863</v>
      </c>
      <c r="H81" s="8" t="s">
        <v>4616</v>
      </c>
      <c r="J81" s="8" t="s">
        <v>1295</v>
      </c>
      <c r="K81" s="9">
        <v>3.7511728210770398E-5</v>
      </c>
      <c r="L81" s="8">
        <v>1.3157894736842101E-3</v>
      </c>
      <c r="M81" s="8">
        <v>-0.459640502929688</v>
      </c>
      <c r="N81" s="8" t="s">
        <v>1921</v>
      </c>
      <c r="O81" s="8" t="s">
        <v>2559</v>
      </c>
      <c r="P81" s="8" t="s">
        <v>2970</v>
      </c>
      <c r="Q81" s="8" t="s">
        <v>4747</v>
      </c>
      <c r="S81" s="8" t="s">
        <v>1364</v>
      </c>
      <c r="T81" s="9">
        <v>5.9649292416280596E-7</v>
      </c>
      <c r="U81" s="8">
        <v>7.3684210526315803E-4</v>
      </c>
      <c r="V81" s="8">
        <v>0.38188505172729498</v>
      </c>
      <c r="W81" s="8" t="s">
        <v>3336</v>
      </c>
      <c r="X81" s="8" t="s">
        <v>3573</v>
      </c>
      <c r="Y81" s="8" t="s">
        <v>3705</v>
      </c>
      <c r="Z81" s="8" t="s">
        <v>4900</v>
      </c>
    </row>
    <row r="82" spans="1:26" x14ac:dyDescent="0.25">
      <c r="A82" s="8" t="s">
        <v>73</v>
      </c>
      <c r="B82" s="9">
        <v>5.54692812098556E-5</v>
      </c>
      <c r="C82" s="8">
        <v>3.7402597402597399E-3</v>
      </c>
      <c r="D82" s="8">
        <v>2.00575828552246</v>
      </c>
      <c r="E82" s="8" t="s">
        <v>1571</v>
      </c>
      <c r="F82" s="8" t="s">
        <v>2352</v>
      </c>
      <c r="G82" s="8" t="e">
        <v>#N/A</v>
      </c>
      <c r="H82" s="8" t="e">
        <v>#N/A</v>
      </c>
      <c r="J82" s="8" t="s">
        <v>18</v>
      </c>
      <c r="K82" s="9">
        <v>3.8838336003724603E-5</v>
      </c>
      <c r="L82" s="8">
        <v>1.2987012987013E-3</v>
      </c>
      <c r="M82" s="8">
        <v>-0.55133724212646495</v>
      </c>
      <c r="N82" s="8" t="s">
        <v>1596</v>
      </c>
      <c r="O82" s="8" t="s">
        <v>2320</v>
      </c>
      <c r="P82" s="8" t="s">
        <v>2835</v>
      </c>
      <c r="Q82" s="8" t="s">
        <v>4596</v>
      </c>
      <c r="S82" s="8" t="s">
        <v>848</v>
      </c>
      <c r="T82" s="9">
        <v>6.4012323917768902E-7</v>
      </c>
      <c r="U82" s="8">
        <v>7.2727272727272701E-4</v>
      </c>
      <c r="V82" s="8">
        <v>-0.56474781036376998</v>
      </c>
      <c r="W82" s="8" t="s">
        <v>1978</v>
      </c>
      <c r="X82" s="8" t="s">
        <v>2301</v>
      </c>
      <c r="Y82" s="8" t="s">
        <v>3118</v>
      </c>
      <c r="Z82" s="8" t="s">
        <v>4772</v>
      </c>
    </row>
    <row r="83" spans="1:26" x14ac:dyDescent="0.25">
      <c r="A83" s="8" t="s">
        <v>57</v>
      </c>
      <c r="B83" s="9">
        <v>5.9917078110037802E-5</v>
      </c>
      <c r="C83" s="8">
        <v>3.69230769230769E-3</v>
      </c>
      <c r="D83" s="8">
        <v>1.58860206604004</v>
      </c>
      <c r="E83" s="8" t="s">
        <v>1637</v>
      </c>
      <c r="F83" s="8" t="s">
        <v>2353</v>
      </c>
      <c r="G83" s="8" t="s">
        <v>2864</v>
      </c>
      <c r="H83" s="8" t="s">
        <v>4617</v>
      </c>
      <c r="J83" s="8" t="s">
        <v>1336</v>
      </c>
      <c r="K83" s="9">
        <v>4.0649000049278402E-5</v>
      </c>
      <c r="L83" s="8">
        <v>1.2820512820512801E-3</v>
      </c>
      <c r="M83" s="8">
        <v>-0.39988088607788103</v>
      </c>
      <c r="N83" s="8" t="s">
        <v>1635</v>
      </c>
      <c r="O83" s="8" t="s">
        <v>2351</v>
      </c>
      <c r="P83" s="8" t="s">
        <v>2862</v>
      </c>
      <c r="Q83" s="8" t="s">
        <v>4615</v>
      </c>
      <c r="S83" s="8" t="s">
        <v>965</v>
      </c>
      <c r="T83" s="9">
        <v>6.4426345078875803E-7</v>
      </c>
      <c r="U83" s="8">
        <v>7.1794871794871799E-4</v>
      </c>
      <c r="V83" s="8">
        <v>0.87327909469604503</v>
      </c>
      <c r="W83" s="8" t="s">
        <v>3514</v>
      </c>
      <c r="X83" s="8" t="s">
        <v>3671</v>
      </c>
      <c r="Y83" s="8" t="s">
        <v>3800</v>
      </c>
      <c r="Z83" s="8" t="s">
        <v>4982</v>
      </c>
    </row>
    <row r="84" spans="1:26" x14ac:dyDescent="0.25">
      <c r="A84" s="8" t="s">
        <v>172</v>
      </c>
      <c r="B84" s="9">
        <v>6.57905678063328E-5</v>
      </c>
      <c r="C84" s="8">
        <v>3.64556962025316E-3</v>
      </c>
      <c r="D84" s="8">
        <v>0.228141784667969</v>
      </c>
      <c r="E84" s="8" t="s">
        <v>1638</v>
      </c>
      <c r="F84" s="8" t="s">
        <v>2301</v>
      </c>
      <c r="G84" s="8" t="s">
        <v>2865</v>
      </c>
      <c r="H84" s="8" t="s">
        <v>1519</v>
      </c>
      <c r="J84" s="8" t="s">
        <v>1090</v>
      </c>
      <c r="K84" s="9">
        <v>4.13512449337988E-5</v>
      </c>
      <c r="L84" s="8">
        <v>1.2658227848101301E-3</v>
      </c>
      <c r="M84" s="8">
        <v>0.34402418136596702</v>
      </c>
      <c r="N84" s="8" t="s">
        <v>2023</v>
      </c>
      <c r="O84" s="8" t="s">
        <v>2623</v>
      </c>
      <c r="P84" s="8" t="s">
        <v>3146</v>
      </c>
      <c r="Q84" s="8" t="s">
        <v>1519</v>
      </c>
      <c r="S84" s="8" t="s">
        <v>881</v>
      </c>
      <c r="T84" s="9">
        <v>6.6460484176572397E-7</v>
      </c>
      <c r="U84" s="8">
        <v>7.0886075949367104E-4</v>
      </c>
      <c r="V84" s="8">
        <v>0.66636753082275402</v>
      </c>
      <c r="W84" s="8" t="s">
        <v>1652</v>
      </c>
      <c r="X84" s="8" t="s">
        <v>2363</v>
      </c>
      <c r="Y84" s="8" t="s">
        <v>2875</v>
      </c>
      <c r="Z84" s="8" t="s">
        <v>4621</v>
      </c>
    </row>
    <row r="85" spans="1:26" x14ac:dyDescent="0.25">
      <c r="A85" s="8" t="s">
        <v>1393</v>
      </c>
      <c r="B85" s="9">
        <v>7.2279884535635699E-5</v>
      </c>
      <c r="C85" s="8">
        <v>3.5999999999999999E-3</v>
      </c>
      <c r="D85" s="8">
        <v>-0.42199039459228499</v>
      </c>
      <c r="E85" s="8" t="s">
        <v>1639</v>
      </c>
      <c r="F85" s="8" t="s">
        <v>2320</v>
      </c>
      <c r="G85" s="8" t="s">
        <v>2835</v>
      </c>
      <c r="H85" s="8" t="s">
        <v>4596</v>
      </c>
      <c r="J85" s="8" t="s">
        <v>945</v>
      </c>
      <c r="K85" s="9">
        <v>4.4544451509735503E-5</v>
      </c>
      <c r="L85" s="8">
        <v>1.25E-3</v>
      </c>
      <c r="M85" s="8">
        <v>0.45075416564941401</v>
      </c>
      <c r="N85" s="8" t="s">
        <v>1789</v>
      </c>
      <c r="O85" s="8" t="s">
        <v>2342</v>
      </c>
      <c r="P85" s="8" t="s">
        <v>2979</v>
      </c>
      <c r="Q85" s="8" t="s">
        <v>1519</v>
      </c>
      <c r="S85" s="8" t="s">
        <v>1218</v>
      </c>
      <c r="T85" s="9">
        <v>6.67970704118375E-7</v>
      </c>
      <c r="U85" s="8">
        <v>6.9999999999999999E-4</v>
      </c>
      <c r="V85" s="8">
        <v>-0.59423160552978505</v>
      </c>
      <c r="W85" s="8" t="s">
        <v>1673</v>
      </c>
      <c r="X85" s="8" t="s">
        <v>2377</v>
      </c>
      <c r="Y85" s="8" t="s">
        <v>2829</v>
      </c>
      <c r="Z85" s="8" t="s">
        <v>1519</v>
      </c>
    </row>
    <row r="86" spans="1:26" x14ac:dyDescent="0.25">
      <c r="A86" s="8" t="s">
        <v>711</v>
      </c>
      <c r="B86" s="9">
        <v>7.2989757028324605E-5</v>
      </c>
      <c r="C86" s="8">
        <v>3.5555555555555601E-3</v>
      </c>
      <c r="D86" s="8">
        <v>0.576152324676514</v>
      </c>
      <c r="E86" s="8" t="s">
        <v>1640</v>
      </c>
      <c r="F86" s="8" t="s">
        <v>2354</v>
      </c>
      <c r="G86" s="8" t="s">
        <v>2866</v>
      </c>
      <c r="H86" s="8" t="s">
        <v>4618</v>
      </c>
      <c r="J86" s="8" t="s">
        <v>406</v>
      </c>
      <c r="K86" s="9">
        <v>4.4840268320362298E-5</v>
      </c>
      <c r="L86" s="8">
        <v>1.23456790123457E-3</v>
      </c>
      <c r="M86" s="8">
        <v>-0.28835391998290999</v>
      </c>
      <c r="N86" s="8" t="s">
        <v>3333</v>
      </c>
      <c r="O86" s="8" t="s">
        <v>3570</v>
      </c>
      <c r="P86" s="8" t="s">
        <v>3703</v>
      </c>
      <c r="Q86" s="8" t="s">
        <v>4902</v>
      </c>
      <c r="S86" s="8" t="s">
        <v>87</v>
      </c>
      <c r="T86" s="9">
        <v>6.73745958438813E-7</v>
      </c>
      <c r="U86" s="8">
        <v>6.91358024691358E-4</v>
      </c>
      <c r="V86" s="8">
        <v>4.3684487342834499</v>
      </c>
      <c r="W86" s="8" t="s">
        <v>2194</v>
      </c>
      <c r="X86" s="8" t="s">
        <v>2473</v>
      </c>
      <c r="Y86" s="8" t="s">
        <v>2981</v>
      </c>
      <c r="Z86" s="8" t="s">
        <v>1519</v>
      </c>
    </row>
    <row r="87" spans="1:26" x14ac:dyDescent="0.25">
      <c r="A87" s="8" t="s">
        <v>1169</v>
      </c>
      <c r="B87" s="9">
        <v>7.4206123295714297E-5</v>
      </c>
      <c r="C87" s="8">
        <v>3.51219512195122E-3</v>
      </c>
      <c r="D87" s="8">
        <v>0.347822666168213</v>
      </c>
      <c r="E87" s="8" t="s">
        <v>1641</v>
      </c>
      <c r="F87" s="8" t="s">
        <v>2355</v>
      </c>
      <c r="G87" s="8" t="s">
        <v>2867</v>
      </c>
      <c r="H87" s="8" t="s">
        <v>1519</v>
      </c>
      <c r="J87" s="8" t="s">
        <v>1448</v>
      </c>
      <c r="K87" s="9">
        <v>4.5460409659739503E-5</v>
      </c>
      <c r="L87" s="8">
        <v>1.2195121951219499E-3</v>
      </c>
      <c r="M87" s="8">
        <v>0.25203800201415999</v>
      </c>
      <c r="N87" s="8" t="s">
        <v>2155</v>
      </c>
      <c r="O87" s="8" t="s">
        <v>2724</v>
      </c>
      <c r="P87" s="8" t="s">
        <v>3239</v>
      </c>
      <c r="Q87" s="8" t="s">
        <v>4846</v>
      </c>
      <c r="S87" s="8" t="s">
        <v>632</v>
      </c>
      <c r="T87" s="9">
        <v>6.7855735658941502E-7</v>
      </c>
      <c r="U87" s="8">
        <v>6.8292682926829296E-4</v>
      </c>
      <c r="V87" s="8">
        <v>1.8680849075317401</v>
      </c>
      <c r="W87" s="8" t="s">
        <v>1773</v>
      </c>
      <c r="X87" s="8" t="s">
        <v>2459</v>
      </c>
      <c r="Y87" s="8" t="s">
        <v>2969</v>
      </c>
      <c r="Z87" s="8" t="s">
        <v>4684</v>
      </c>
    </row>
    <row r="88" spans="1:26" x14ac:dyDescent="0.25">
      <c r="A88" s="8" t="s">
        <v>1227</v>
      </c>
      <c r="B88" s="9">
        <v>8.0060507303406005E-5</v>
      </c>
      <c r="C88" s="8">
        <v>3.4698795180722899E-3</v>
      </c>
      <c r="D88" s="8">
        <v>0.29850673675537098</v>
      </c>
      <c r="E88" s="8" t="s">
        <v>1642</v>
      </c>
      <c r="F88" s="8" t="s">
        <v>2356</v>
      </c>
      <c r="G88" s="8" t="s">
        <v>2868</v>
      </c>
      <c r="H88" s="8" t="s">
        <v>1519</v>
      </c>
      <c r="J88" s="8" t="s">
        <v>1350</v>
      </c>
      <c r="K88" s="9">
        <v>4.6992516098950197E-5</v>
      </c>
      <c r="L88" s="8">
        <v>1.2048192771084299E-3</v>
      </c>
      <c r="M88" s="8">
        <v>-0.25185203552246099</v>
      </c>
      <c r="N88" s="8" t="s">
        <v>2286</v>
      </c>
      <c r="O88" s="8" t="s">
        <v>2671</v>
      </c>
      <c r="P88" s="8" t="s">
        <v>3322</v>
      </c>
      <c r="Q88" s="8" t="s">
        <v>4903</v>
      </c>
      <c r="S88" s="8" t="s">
        <v>838</v>
      </c>
      <c r="T88" s="9">
        <v>6.95787799483377E-7</v>
      </c>
      <c r="U88" s="8">
        <v>6.7469879518072297E-4</v>
      </c>
      <c r="V88" s="8">
        <v>-1.14874935150146</v>
      </c>
      <c r="W88" s="8" t="s">
        <v>1708</v>
      </c>
      <c r="X88" s="8" t="s">
        <v>2358</v>
      </c>
      <c r="Y88" s="8" t="s">
        <v>2870</v>
      </c>
      <c r="Z88" s="8" t="s">
        <v>1519</v>
      </c>
    </row>
    <row r="89" spans="1:26" x14ac:dyDescent="0.25">
      <c r="A89" s="8" t="s">
        <v>286</v>
      </c>
      <c r="B89" s="9">
        <v>8.0379768794312795E-5</v>
      </c>
      <c r="C89" s="8">
        <v>3.4285714285714301E-3</v>
      </c>
      <c r="D89" s="8">
        <v>-0.30836296081543002</v>
      </c>
      <c r="E89" s="8" t="s">
        <v>1643</v>
      </c>
      <c r="F89" s="8" t="s">
        <v>2301</v>
      </c>
      <c r="G89" s="8" t="s">
        <v>2851</v>
      </c>
      <c r="H89" s="8" t="s">
        <v>1519</v>
      </c>
      <c r="J89" s="8" t="s">
        <v>984</v>
      </c>
      <c r="K89" s="9">
        <v>4.7420876005947303E-5</v>
      </c>
      <c r="L89" s="8">
        <v>1.1904761904761899E-3</v>
      </c>
      <c r="M89" s="8">
        <v>0.32296705245971702</v>
      </c>
      <c r="N89" s="8" t="s">
        <v>1993</v>
      </c>
      <c r="O89" s="8" t="s">
        <v>2604</v>
      </c>
      <c r="P89" s="8" t="s">
        <v>3076</v>
      </c>
      <c r="Q89" s="8" t="s">
        <v>1519</v>
      </c>
      <c r="S89" s="8" t="s">
        <v>245</v>
      </c>
      <c r="T89" s="9">
        <v>7.3254660284542405E-7</v>
      </c>
      <c r="U89" s="8">
        <v>6.6666666666666697E-4</v>
      </c>
      <c r="V89" s="8">
        <v>-0.80566358566284202</v>
      </c>
      <c r="W89" s="8" t="s">
        <v>1571</v>
      </c>
      <c r="X89" s="8" t="s">
        <v>2398</v>
      </c>
      <c r="Y89" s="8" t="e">
        <v>#N/A</v>
      </c>
      <c r="Z89" s="8" t="e">
        <v>#N/A</v>
      </c>
    </row>
    <row r="90" spans="1:26" x14ac:dyDescent="0.25">
      <c r="A90" s="8" t="s">
        <v>41</v>
      </c>
      <c r="B90" s="9">
        <v>8.3124686445264901E-5</v>
      </c>
      <c r="C90" s="8">
        <v>3.3882352941176498E-3</v>
      </c>
      <c r="D90" s="8">
        <v>1.2952032089233401</v>
      </c>
      <c r="E90" s="8" t="s">
        <v>1644</v>
      </c>
      <c r="F90" s="8" t="s">
        <v>2357</v>
      </c>
      <c r="G90" s="8" t="s">
        <v>2869</v>
      </c>
      <c r="H90" s="8" t="s">
        <v>4619</v>
      </c>
      <c r="J90" s="8" t="s">
        <v>1405</v>
      </c>
      <c r="K90" s="9">
        <v>4.8464047818398501E-5</v>
      </c>
      <c r="L90" s="8">
        <v>1.1764705882352899E-3</v>
      </c>
      <c r="M90" s="8">
        <v>0.9171142578125</v>
      </c>
      <c r="N90" s="8" t="s">
        <v>1630</v>
      </c>
      <c r="O90" s="8" t="s">
        <v>2347</v>
      </c>
      <c r="P90" s="8" t="s">
        <v>2859</v>
      </c>
      <c r="Q90" s="8" t="s">
        <v>4612</v>
      </c>
      <c r="S90" s="8" t="s">
        <v>598</v>
      </c>
      <c r="T90" s="9">
        <v>7.5003395905675604E-7</v>
      </c>
      <c r="U90" s="8">
        <v>6.5882352941176497E-4</v>
      </c>
      <c r="V90" s="8">
        <v>-0.87824678421020497</v>
      </c>
      <c r="W90" s="8" t="s">
        <v>3842</v>
      </c>
      <c r="X90" s="8" t="s">
        <v>2512</v>
      </c>
      <c r="Y90" s="8" t="s">
        <v>1519</v>
      </c>
      <c r="Z90" s="8" t="s">
        <v>1519</v>
      </c>
    </row>
    <row r="91" spans="1:26" x14ac:dyDescent="0.25">
      <c r="A91" s="8" t="s">
        <v>698</v>
      </c>
      <c r="B91" s="9">
        <v>8.3722811902066095E-5</v>
      </c>
      <c r="C91" s="8">
        <v>3.3488372093023301E-3</v>
      </c>
      <c r="D91" s="8">
        <v>-0.29963636398315402</v>
      </c>
      <c r="E91" s="8" t="s">
        <v>1645</v>
      </c>
      <c r="F91" s="8" t="s">
        <v>2358</v>
      </c>
      <c r="G91" s="8" t="s">
        <v>2870</v>
      </c>
      <c r="H91" s="8" t="s">
        <v>1519</v>
      </c>
      <c r="J91" s="8" t="s">
        <v>1241</v>
      </c>
      <c r="K91" s="9">
        <v>5.0203808707327098E-5</v>
      </c>
      <c r="L91" s="8">
        <v>1.1627906976744201E-3</v>
      </c>
      <c r="M91" s="8">
        <v>-0.36031293869018599</v>
      </c>
      <c r="N91" s="8" t="s">
        <v>1576</v>
      </c>
      <c r="O91" s="8" t="s">
        <v>2303</v>
      </c>
      <c r="P91" s="8" t="s">
        <v>2818</v>
      </c>
      <c r="Q91" s="8" t="s">
        <v>4589</v>
      </c>
      <c r="S91" s="8" t="s">
        <v>390</v>
      </c>
      <c r="T91" s="9">
        <v>7.5672709347907804E-7</v>
      </c>
      <c r="U91" s="8">
        <v>6.5116279069767405E-4</v>
      </c>
      <c r="V91" s="8">
        <v>-1.0116381645202599</v>
      </c>
      <c r="W91" s="8" t="s">
        <v>1788</v>
      </c>
      <c r="X91" s="8" t="s">
        <v>2313</v>
      </c>
      <c r="Y91" s="8" t="s">
        <v>2826</v>
      </c>
      <c r="Z91" s="8" t="s">
        <v>1519</v>
      </c>
    </row>
    <row r="92" spans="1:26" x14ac:dyDescent="0.25">
      <c r="A92" s="8" t="s">
        <v>670</v>
      </c>
      <c r="B92" s="9">
        <v>8.4035341484200798E-5</v>
      </c>
      <c r="C92" s="8">
        <v>3.3103448275862099E-3</v>
      </c>
      <c r="D92" s="8">
        <v>0.27402591705322299</v>
      </c>
      <c r="E92" s="8" t="s">
        <v>1646</v>
      </c>
      <c r="F92" s="8" t="s">
        <v>2331</v>
      </c>
      <c r="G92" s="8" t="s">
        <v>2846</v>
      </c>
      <c r="H92" s="8" t="s">
        <v>1519</v>
      </c>
      <c r="J92" s="8" t="s">
        <v>1293</v>
      </c>
      <c r="K92" s="9">
        <v>5.3755876980694603E-5</v>
      </c>
      <c r="L92" s="8">
        <v>1.1494252873563201E-3</v>
      </c>
      <c r="M92" s="8">
        <v>0.27198076248168901</v>
      </c>
      <c r="N92" s="8" t="s">
        <v>1751</v>
      </c>
      <c r="O92" s="8" t="s">
        <v>2439</v>
      </c>
      <c r="P92" s="8" t="s">
        <v>2951</v>
      </c>
      <c r="Q92" s="8" t="s">
        <v>4668</v>
      </c>
      <c r="S92" s="8" t="s">
        <v>94</v>
      </c>
      <c r="T92" s="9">
        <v>7.8008781793871898E-7</v>
      </c>
      <c r="U92" s="8">
        <v>6.4367816091954002E-4</v>
      </c>
      <c r="V92" s="8">
        <v>9.7932002544403094</v>
      </c>
      <c r="W92" s="8" t="s">
        <v>1581</v>
      </c>
      <c r="X92" s="8" t="s">
        <v>2308</v>
      </c>
      <c r="Y92" s="8" t="s">
        <v>2822</v>
      </c>
      <c r="Z92" s="8" t="s">
        <v>1519</v>
      </c>
    </row>
    <row r="93" spans="1:26" x14ac:dyDescent="0.25">
      <c r="A93" s="8" t="s">
        <v>283</v>
      </c>
      <c r="B93" s="9">
        <v>8.7796364503005698E-5</v>
      </c>
      <c r="C93" s="8">
        <v>3.27272727272727E-3</v>
      </c>
      <c r="D93" s="8">
        <v>-0.22532606124877899</v>
      </c>
      <c r="E93" s="8" t="s">
        <v>1647</v>
      </c>
      <c r="F93" s="8" t="s">
        <v>2328</v>
      </c>
      <c r="G93" s="8" t="s">
        <v>2843</v>
      </c>
      <c r="H93" s="8" t="s">
        <v>4602</v>
      </c>
      <c r="J93" s="8" t="s">
        <v>66</v>
      </c>
      <c r="K93" s="9">
        <v>5.3938381395568303E-5</v>
      </c>
      <c r="L93" s="8">
        <v>1.13636363636364E-3</v>
      </c>
      <c r="M93" s="8">
        <v>2.56737279891968</v>
      </c>
      <c r="N93" s="8" t="s">
        <v>2224</v>
      </c>
      <c r="O93" s="8" t="s">
        <v>2771</v>
      </c>
      <c r="P93" s="8" t="s">
        <v>3286</v>
      </c>
      <c r="Q93" s="8" t="s">
        <v>1519</v>
      </c>
      <c r="S93" s="8" t="s">
        <v>436</v>
      </c>
      <c r="T93" s="9">
        <v>8.4904508488134403E-7</v>
      </c>
      <c r="U93" s="8">
        <v>6.3636363636363597E-4</v>
      </c>
      <c r="V93" s="8">
        <v>0.83093357086181596</v>
      </c>
      <c r="W93" s="8" t="s">
        <v>1793</v>
      </c>
      <c r="X93" s="8" t="s">
        <v>2475</v>
      </c>
      <c r="Y93" s="8" t="s">
        <v>2982</v>
      </c>
      <c r="Z93" s="8" t="s">
        <v>1519</v>
      </c>
    </row>
    <row r="94" spans="1:26" x14ac:dyDescent="0.25">
      <c r="A94" s="8" t="s">
        <v>1464</v>
      </c>
      <c r="B94" s="9">
        <v>9.1313344876710697E-5</v>
      </c>
      <c r="C94" s="8">
        <v>3.23595505617978E-3</v>
      </c>
      <c r="D94" s="8">
        <v>0.35005426406860402</v>
      </c>
      <c r="E94" s="8" t="s">
        <v>1648</v>
      </c>
      <c r="F94" s="8" t="s">
        <v>2359</v>
      </c>
      <c r="G94" s="8" t="s">
        <v>2871</v>
      </c>
      <c r="H94" s="8" t="s">
        <v>1519</v>
      </c>
      <c r="J94" s="8" t="s">
        <v>776</v>
      </c>
      <c r="K94" s="9">
        <v>5.4360640176024802E-5</v>
      </c>
      <c r="L94" s="8">
        <v>1.12359550561798E-3</v>
      </c>
      <c r="M94" s="8">
        <v>-0.36873769760131803</v>
      </c>
      <c r="N94" s="8" t="s">
        <v>1759</v>
      </c>
      <c r="O94" s="8" t="s">
        <v>2358</v>
      </c>
      <c r="P94" s="8" t="s">
        <v>2957</v>
      </c>
      <c r="Q94" s="8" t="s">
        <v>4674</v>
      </c>
      <c r="S94" s="8" t="s">
        <v>866</v>
      </c>
      <c r="T94" s="9">
        <v>8.8471129207383296E-7</v>
      </c>
      <c r="U94" s="8">
        <v>6.2921348314606699E-4</v>
      </c>
      <c r="V94" s="8">
        <v>-0.90230512619018599</v>
      </c>
      <c r="W94" s="8" t="s">
        <v>1571</v>
      </c>
      <c r="X94" s="8" t="s">
        <v>2301</v>
      </c>
      <c r="Y94" s="8" t="e">
        <v>#N/A</v>
      </c>
      <c r="Z94" s="8" t="e">
        <v>#N/A</v>
      </c>
    </row>
    <row r="95" spans="1:26" x14ac:dyDescent="0.25">
      <c r="A95" s="8" t="s">
        <v>282</v>
      </c>
      <c r="B95" s="9">
        <v>9.3502606599706501E-5</v>
      </c>
      <c r="C95" s="8">
        <v>3.2000000000000002E-3</v>
      </c>
      <c r="D95" s="8">
        <v>0.33929109573364302</v>
      </c>
      <c r="E95" s="8" t="s">
        <v>1649</v>
      </c>
      <c r="F95" s="8" t="s">
        <v>2360</v>
      </c>
      <c r="G95" s="8" t="s">
        <v>2872</v>
      </c>
      <c r="H95" s="8" t="s">
        <v>4620</v>
      </c>
      <c r="J95" s="8" t="s">
        <v>172</v>
      </c>
      <c r="K95" s="9">
        <v>5.4611479262620498E-5</v>
      </c>
      <c r="L95" s="8">
        <v>1.11111111111111E-3</v>
      </c>
      <c r="M95" s="8">
        <v>0.325182914733887</v>
      </c>
      <c r="N95" s="8" t="s">
        <v>1638</v>
      </c>
      <c r="O95" s="8" t="s">
        <v>2301</v>
      </c>
      <c r="P95" s="8" t="s">
        <v>2865</v>
      </c>
      <c r="Q95" s="8" t="s">
        <v>1519</v>
      </c>
      <c r="S95" s="8" t="s">
        <v>211</v>
      </c>
      <c r="T95" s="9">
        <v>8.9152441773836795E-7</v>
      </c>
      <c r="U95" s="8">
        <v>6.2222222222222204E-4</v>
      </c>
      <c r="V95" s="8">
        <v>0.75106668472289995</v>
      </c>
      <c r="W95" s="8" t="s">
        <v>3843</v>
      </c>
      <c r="X95" s="8" t="s">
        <v>2717</v>
      </c>
      <c r="Y95" s="8" t="s">
        <v>3233</v>
      </c>
      <c r="Z95" s="8" t="s">
        <v>4841</v>
      </c>
    </row>
    <row r="96" spans="1:26" x14ac:dyDescent="0.25">
      <c r="A96" s="8" t="s">
        <v>851</v>
      </c>
      <c r="B96" s="9">
        <v>9.3918154311330198E-5</v>
      </c>
      <c r="C96" s="8">
        <v>3.1648351648351598E-3</v>
      </c>
      <c r="D96" s="8">
        <v>0.50230026245117199</v>
      </c>
      <c r="E96" s="8" t="s">
        <v>1571</v>
      </c>
      <c r="F96" s="8" t="s">
        <v>2361</v>
      </c>
      <c r="G96" s="8" t="e">
        <v>#N/A</v>
      </c>
      <c r="H96" s="8" t="e">
        <v>#N/A</v>
      </c>
      <c r="J96" s="8" t="s">
        <v>1371</v>
      </c>
      <c r="K96" s="9">
        <v>5.5316803926761401E-5</v>
      </c>
      <c r="L96" s="8">
        <v>1.0989010989011E-3</v>
      </c>
      <c r="M96" s="8">
        <v>-0.61673974990844704</v>
      </c>
      <c r="N96" s="8" t="s">
        <v>1657</v>
      </c>
      <c r="O96" s="8" t="s">
        <v>2368</v>
      </c>
      <c r="P96" s="8" t="s">
        <v>2880</v>
      </c>
      <c r="Q96" s="8" t="s">
        <v>1519</v>
      </c>
      <c r="S96" s="8" t="s">
        <v>757</v>
      </c>
      <c r="T96" s="9">
        <v>8.9177629806489201E-7</v>
      </c>
      <c r="U96" s="8">
        <v>6.1538461538461497E-4</v>
      </c>
      <c r="V96" s="8">
        <v>-1.4066576957702599</v>
      </c>
      <c r="W96" s="8" t="s">
        <v>3329</v>
      </c>
      <c r="X96" s="8" t="s">
        <v>2301</v>
      </c>
      <c r="Y96" s="8" t="s">
        <v>2829</v>
      </c>
      <c r="Z96" s="8" t="s">
        <v>1519</v>
      </c>
    </row>
    <row r="97" spans="1:26" x14ac:dyDescent="0.25">
      <c r="A97" s="8" t="s">
        <v>168</v>
      </c>
      <c r="B97" s="9">
        <v>9.6399091534417398E-5</v>
      </c>
      <c r="C97" s="8">
        <v>3.1304347826087001E-3</v>
      </c>
      <c r="D97" s="8">
        <v>0.26282405853271501</v>
      </c>
      <c r="E97" s="8" t="s">
        <v>1650</v>
      </c>
      <c r="F97" s="8" t="s">
        <v>2301</v>
      </c>
      <c r="G97" s="8" t="s">
        <v>2873</v>
      </c>
      <c r="H97" s="8" t="s">
        <v>1519</v>
      </c>
      <c r="J97" s="8" t="s">
        <v>1306</v>
      </c>
      <c r="K97" s="9">
        <v>5.5417758905209401E-5</v>
      </c>
      <c r="L97" s="8">
        <v>1.08695652173913E-3</v>
      </c>
      <c r="M97" s="8">
        <v>0.71462154388427701</v>
      </c>
      <c r="N97" s="8" t="s">
        <v>1661</v>
      </c>
      <c r="O97" s="8" t="s">
        <v>2301</v>
      </c>
      <c r="P97" s="8" t="s">
        <v>2883</v>
      </c>
      <c r="Q97" s="8" t="s">
        <v>1519</v>
      </c>
      <c r="S97" s="8" t="s">
        <v>776</v>
      </c>
      <c r="T97" s="9">
        <v>9.05830170398622E-7</v>
      </c>
      <c r="U97" s="8">
        <v>6.0869565217391299E-4</v>
      </c>
      <c r="V97" s="8">
        <v>-0.79081678390502896</v>
      </c>
      <c r="W97" s="8" t="s">
        <v>1759</v>
      </c>
      <c r="X97" s="8" t="s">
        <v>2358</v>
      </c>
      <c r="Y97" s="8" t="s">
        <v>2957</v>
      </c>
      <c r="Z97" s="8" t="s">
        <v>4674</v>
      </c>
    </row>
    <row r="98" spans="1:26" x14ac:dyDescent="0.25">
      <c r="A98" s="8" t="s">
        <v>1363</v>
      </c>
      <c r="B98" s="9">
        <v>9.9285728616916295E-5</v>
      </c>
      <c r="C98" s="8">
        <v>3.09677419354839E-3</v>
      </c>
      <c r="D98" s="8">
        <v>-0.29043102264404302</v>
      </c>
      <c r="E98" s="8" t="s">
        <v>1651</v>
      </c>
      <c r="F98" s="8" t="s">
        <v>2362</v>
      </c>
      <c r="G98" s="8" t="s">
        <v>2874</v>
      </c>
      <c r="H98" s="8" t="s">
        <v>1519</v>
      </c>
      <c r="J98" s="8" t="s">
        <v>998</v>
      </c>
      <c r="K98" s="9">
        <v>5.6012773145612898E-5</v>
      </c>
      <c r="L98" s="8">
        <v>1.0752688172043E-3</v>
      </c>
      <c r="M98" s="8">
        <v>-0.61600065231323198</v>
      </c>
      <c r="N98" s="8" t="s">
        <v>2078</v>
      </c>
      <c r="O98" s="8" t="s">
        <v>2301</v>
      </c>
      <c r="P98" s="8" t="s">
        <v>1519</v>
      </c>
      <c r="Q98" s="8" t="s">
        <v>1519</v>
      </c>
      <c r="S98" s="8" t="s">
        <v>1116</v>
      </c>
      <c r="T98" s="9">
        <v>9.1695679759803104E-7</v>
      </c>
      <c r="U98" s="8">
        <v>6.0215053763440897E-4</v>
      </c>
      <c r="V98" s="8">
        <v>-0.92714262008667003</v>
      </c>
      <c r="W98" s="8" t="s">
        <v>2212</v>
      </c>
      <c r="X98" s="8" t="s">
        <v>2766</v>
      </c>
      <c r="Y98" s="8" t="s">
        <v>3277</v>
      </c>
      <c r="Z98" s="8" t="s">
        <v>4877</v>
      </c>
    </row>
    <row r="99" spans="1:26" x14ac:dyDescent="0.25">
      <c r="A99" s="8" t="s">
        <v>881</v>
      </c>
      <c r="B99" s="8">
        <v>1.001237936445E-4</v>
      </c>
      <c r="C99" s="8">
        <v>3.0638297872340398E-3</v>
      </c>
      <c r="D99" s="8">
        <v>0.36296987533569303</v>
      </c>
      <c r="E99" s="8" t="s">
        <v>1652</v>
      </c>
      <c r="F99" s="8" t="s">
        <v>2363</v>
      </c>
      <c r="G99" s="8" t="s">
        <v>2875</v>
      </c>
      <c r="H99" s="8" t="s">
        <v>4621</v>
      </c>
      <c r="J99" s="8" t="s">
        <v>1218</v>
      </c>
      <c r="K99" s="9">
        <v>5.6309257394549901E-5</v>
      </c>
      <c r="L99" s="8">
        <v>1.06382978723404E-3</v>
      </c>
      <c r="M99" s="8">
        <v>-0.30037689208984403</v>
      </c>
      <c r="N99" s="8" t="s">
        <v>1673</v>
      </c>
      <c r="O99" s="8" t="s">
        <v>2377</v>
      </c>
      <c r="P99" s="8" t="s">
        <v>2829</v>
      </c>
      <c r="Q99" s="8" t="s">
        <v>1519</v>
      </c>
      <c r="S99" s="8" t="s">
        <v>1290</v>
      </c>
      <c r="T99" s="9">
        <v>9.2135669759859598E-7</v>
      </c>
      <c r="U99" s="8">
        <v>5.9574468085106405E-4</v>
      </c>
      <c r="V99" s="8">
        <v>1.2588968276977499</v>
      </c>
      <c r="W99" s="8" t="s">
        <v>2089</v>
      </c>
      <c r="X99" s="8" t="s">
        <v>2674</v>
      </c>
      <c r="Y99" s="8" t="s">
        <v>3193</v>
      </c>
      <c r="Z99" s="8" t="s">
        <v>1519</v>
      </c>
    </row>
    <row r="100" spans="1:26" x14ac:dyDescent="0.25">
      <c r="A100" s="8" t="s">
        <v>309</v>
      </c>
      <c r="B100" s="8">
        <v>1.0139323604417099E-4</v>
      </c>
      <c r="C100" s="8">
        <v>3.0315789473684199E-3</v>
      </c>
      <c r="D100" s="8">
        <v>0.40911531448364302</v>
      </c>
      <c r="E100" s="8" t="s">
        <v>1653</v>
      </c>
      <c r="F100" s="8" t="s">
        <v>2364</v>
      </c>
      <c r="G100" s="8" t="s">
        <v>2876</v>
      </c>
      <c r="H100" s="8" t="s">
        <v>1519</v>
      </c>
      <c r="J100" s="8" t="s">
        <v>347</v>
      </c>
      <c r="K100" s="9">
        <v>5.7395654842955301E-5</v>
      </c>
      <c r="L100" s="8">
        <v>1.0526315789473699E-3</v>
      </c>
      <c r="M100" s="8">
        <v>-0.46215248107910201</v>
      </c>
      <c r="N100" s="8" t="s">
        <v>2097</v>
      </c>
      <c r="O100" s="8" t="s">
        <v>2681</v>
      </c>
      <c r="P100" s="8" t="s">
        <v>3199</v>
      </c>
      <c r="Q100" s="8" t="s">
        <v>1519</v>
      </c>
      <c r="S100" s="8" t="s">
        <v>762</v>
      </c>
      <c r="T100" s="9">
        <v>9.4417649180618304E-7</v>
      </c>
      <c r="U100" s="8">
        <v>5.8947368421052599E-4</v>
      </c>
      <c r="V100" s="8">
        <v>-0.79648208618164096</v>
      </c>
      <c r="W100" s="8" t="s">
        <v>3527</v>
      </c>
      <c r="X100" s="8" t="s">
        <v>2506</v>
      </c>
      <c r="Y100" s="8" t="s">
        <v>3012</v>
      </c>
      <c r="Z100" s="8" t="s">
        <v>1519</v>
      </c>
    </row>
    <row r="101" spans="1:26" x14ac:dyDescent="0.25">
      <c r="A101" s="8" t="s">
        <v>729</v>
      </c>
      <c r="B101" s="8">
        <v>1.0458199615747899E-4</v>
      </c>
      <c r="C101" s="8">
        <v>3.0000000000000001E-3</v>
      </c>
      <c r="D101" s="8">
        <v>0.18659305572509799</v>
      </c>
      <c r="E101" s="8" t="s">
        <v>1654</v>
      </c>
      <c r="F101" s="8" t="s">
        <v>2365</v>
      </c>
      <c r="G101" s="8" t="s">
        <v>2877</v>
      </c>
      <c r="H101" s="8" t="s">
        <v>4622</v>
      </c>
      <c r="J101" s="8" t="s">
        <v>1006</v>
      </c>
      <c r="K101" s="9">
        <v>5.9515779198871003E-5</v>
      </c>
      <c r="L101" s="8">
        <v>1.0416666666666699E-3</v>
      </c>
      <c r="M101" s="8">
        <v>-0.39132642745971702</v>
      </c>
      <c r="N101" s="8" t="s">
        <v>1619</v>
      </c>
      <c r="O101" s="8" t="s">
        <v>2337</v>
      </c>
      <c r="P101" s="8" t="s">
        <v>1519</v>
      </c>
      <c r="Q101" s="8" t="s">
        <v>1519</v>
      </c>
      <c r="S101" s="8" t="s">
        <v>114</v>
      </c>
      <c r="T101" s="9">
        <v>9.6869514068138304E-7</v>
      </c>
      <c r="U101" s="8">
        <v>5.8333333333333295E-4</v>
      </c>
      <c r="V101" s="8">
        <v>-1.8980364799499501</v>
      </c>
      <c r="W101" s="8" t="s">
        <v>1857</v>
      </c>
      <c r="X101" s="8" t="s">
        <v>2296</v>
      </c>
      <c r="Y101" s="8" t="s">
        <v>3028</v>
      </c>
      <c r="Z101" s="8" t="s">
        <v>4716</v>
      </c>
    </row>
    <row r="102" spans="1:26" x14ac:dyDescent="0.25">
      <c r="A102" s="8" t="s">
        <v>1248</v>
      </c>
      <c r="B102" s="8">
        <v>1.1121558648070899E-4</v>
      </c>
      <c r="C102" s="8">
        <v>2.96907216494845E-3</v>
      </c>
      <c r="D102" s="8">
        <v>-0.263377666473389</v>
      </c>
      <c r="E102" s="8" t="s">
        <v>1655</v>
      </c>
      <c r="F102" s="8" t="s">
        <v>2366</v>
      </c>
      <c r="G102" s="8" t="s">
        <v>2878</v>
      </c>
      <c r="H102" s="8" t="s">
        <v>4623</v>
      </c>
      <c r="J102" s="8" t="s">
        <v>118</v>
      </c>
      <c r="K102" s="9">
        <v>6.2168855979936907E-5</v>
      </c>
      <c r="L102" s="8">
        <v>1.0309278350515501E-3</v>
      </c>
      <c r="M102" s="8">
        <v>-1.1855988502502399</v>
      </c>
      <c r="N102" s="8" t="s">
        <v>1806</v>
      </c>
      <c r="O102" s="8" t="s">
        <v>2301</v>
      </c>
      <c r="P102" s="8" t="s">
        <v>2917</v>
      </c>
      <c r="Q102" s="8" t="s">
        <v>1519</v>
      </c>
      <c r="S102" s="8" t="s">
        <v>1009</v>
      </c>
      <c r="T102" s="9">
        <v>1.0082090061266901E-6</v>
      </c>
      <c r="U102" s="8">
        <v>5.77319587628866E-4</v>
      </c>
      <c r="V102" s="8">
        <v>-1.04614782333374</v>
      </c>
      <c r="W102" s="8" t="s">
        <v>3844</v>
      </c>
      <c r="X102" s="8" t="s">
        <v>2338</v>
      </c>
      <c r="Y102" s="8" t="s">
        <v>4399</v>
      </c>
      <c r="Z102" s="8" t="s">
        <v>5006</v>
      </c>
    </row>
    <row r="103" spans="1:26" x14ac:dyDescent="0.25">
      <c r="A103" s="8" t="s">
        <v>216</v>
      </c>
      <c r="B103" s="8">
        <v>1.22984190593905E-4</v>
      </c>
      <c r="C103" s="8">
        <v>2.9387755102040802E-3</v>
      </c>
      <c r="D103" s="8">
        <v>-0.37980270385742199</v>
      </c>
      <c r="E103" s="8" t="s">
        <v>1656</v>
      </c>
      <c r="F103" s="8" t="s">
        <v>2367</v>
      </c>
      <c r="G103" s="8" t="s">
        <v>2879</v>
      </c>
      <c r="H103" s="8" t="s">
        <v>1519</v>
      </c>
      <c r="J103" s="8" t="s">
        <v>193</v>
      </c>
      <c r="K103" s="9">
        <v>6.2788858297649095E-5</v>
      </c>
      <c r="L103" s="8">
        <v>1.0204081632653099E-3</v>
      </c>
      <c r="M103" s="8">
        <v>-0.49019813537597701</v>
      </c>
      <c r="N103" s="8" t="s">
        <v>2031</v>
      </c>
      <c r="O103" s="8" t="s">
        <v>2629</v>
      </c>
      <c r="P103" s="8" t="s">
        <v>3152</v>
      </c>
      <c r="Q103" s="8" t="s">
        <v>1519</v>
      </c>
      <c r="S103" s="8" t="s">
        <v>618</v>
      </c>
      <c r="T103" s="9">
        <v>1.03715642668749E-6</v>
      </c>
      <c r="U103" s="8">
        <v>5.7142857142857104E-4</v>
      </c>
      <c r="V103" s="8">
        <v>-0.895341396331787</v>
      </c>
      <c r="W103" s="8" t="s">
        <v>1603</v>
      </c>
      <c r="X103" s="8" t="s">
        <v>2324</v>
      </c>
      <c r="Y103" s="8" t="s">
        <v>2840</v>
      </c>
      <c r="Z103" s="8" t="s">
        <v>4600</v>
      </c>
    </row>
    <row r="104" spans="1:26" x14ac:dyDescent="0.25">
      <c r="A104" s="8" t="s">
        <v>1371</v>
      </c>
      <c r="B104" s="8">
        <v>1.2797571696292399E-4</v>
      </c>
      <c r="C104" s="8">
        <v>2.9090909090909102E-3</v>
      </c>
      <c r="D104" s="8">
        <v>-0.49489641189575201</v>
      </c>
      <c r="E104" s="8" t="s">
        <v>1657</v>
      </c>
      <c r="F104" s="8" t="s">
        <v>2368</v>
      </c>
      <c r="G104" s="8" t="s">
        <v>2880</v>
      </c>
      <c r="H104" s="8" t="s">
        <v>1519</v>
      </c>
      <c r="J104" s="8" t="s">
        <v>363</v>
      </c>
      <c r="K104" s="9">
        <v>6.3654394446924204E-5</v>
      </c>
      <c r="L104" s="8">
        <v>1.0101010101010101E-3</v>
      </c>
      <c r="M104" s="8">
        <v>-0.40290164947509799</v>
      </c>
      <c r="N104" s="8" t="s">
        <v>1586</v>
      </c>
      <c r="O104" s="8" t="s">
        <v>2313</v>
      </c>
      <c r="P104" s="8" t="s">
        <v>2826</v>
      </c>
      <c r="Q104" s="8" t="s">
        <v>1519</v>
      </c>
      <c r="S104" s="8" t="s">
        <v>32</v>
      </c>
      <c r="T104" s="9">
        <v>1.0452479399742301E-6</v>
      </c>
      <c r="U104" s="8">
        <v>5.6565656565656596E-4</v>
      </c>
      <c r="V104" s="8">
        <v>1.77773857116699</v>
      </c>
      <c r="W104" s="8" t="s">
        <v>1595</v>
      </c>
      <c r="X104" s="8" t="s">
        <v>2301</v>
      </c>
      <c r="Y104" s="8" t="s">
        <v>2834</v>
      </c>
      <c r="Z104" s="8" t="s">
        <v>4595</v>
      </c>
    </row>
    <row r="105" spans="1:26" x14ac:dyDescent="0.25">
      <c r="A105" s="8" t="s">
        <v>232</v>
      </c>
      <c r="B105" s="8">
        <v>1.3251534593532001E-4</v>
      </c>
      <c r="C105" s="8">
        <v>2.8800000000000002E-3</v>
      </c>
      <c r="D105" s="8">
        <v>-0.39200687408447299</v>
      </c>
      <c r="E105" s="8" t="s">
        <v>1658</v>
      </c>
      <c r="F105" s="8" t="s">
        <v>2301</v>
      </c>
      <c r="G105" s="8" t="s">
        <v>1519</v>
      </c>
      <c r="H105" s="8" t="s">
        <v>1519</v>
      </c>
      <c r="J105" s="8" t="s">
        <v>513</v>
      </c>
      <c r="K105" s="9">
        <v>6.3853871261571705E-5</v>
      </c>
      <c r="L105" s="8">
        <v>1E-3</v>
      </c>
      <c r="M105" s="8">
        <v>-0.44656848907470698</v>
      </c>
      <c r="N105" s="8" t="s">
        <v>3332</v>
      </c>
      <c r="O105" s="8" t="s">
        <v>2383</v>
      </c>
      <c r="P105" s="8" t="s">
        <v>3702</v>
      </c>
      <c r="Q105" s="8" t="s">
        <v>4904</v>
      </c>
      <c r="S105" s="8" t="s">
        <v>827</v>
      </c>
      <c r="T105" s="9">
        <v>1.1013910090577899E-6</v>
      </c>
      <c r="U105" s="8">
        <v>5.5999999999999995E-4</v>
      </c>
      <c r="V105" s="8">
        <v>-0.71551990509033203</v>
      </c>
      <c r="W105" s="8" t="s">
        <v>3526</v>
      </c>
      <c r="X105" s="8" t="s">
        <v>2472</v>
      </c>
      <c r="Y105" s="8" t="s">
        <v>3808</v>
      </c>
      <c r="Z105" s="8" t="s">
        <v>4990</v>
      </c>
    </row>
    <row r="106" spans="1:26" x14ac:dyDescent="0.25">
      <c r="A106" s="8" t="s">
        <v>720</v>
      </c>
      <c r="B106" s="8">
        <v>1.3274907223432501E-4</v>
      </c>
      <c r="C106" s="8">
        <v>3.3663366336633702E-3</v>
      </c>
      <c r="D106" s="8">
        <v>0.27000665664672902</v>
      </c>
      <c r="E106" s="8" t="s">
        <v>1659</v>
      </c>
      <c r="F106" s="8" t="s">
        <v>2310</v>
      </c>
      <c r="G106" s="8" t="s">
        <v>2881</v>
      </c>
      <c r="H106" s="8" t="s">
        <v>4624</v>
      </c>
      <c r="J106" s="8" t="s">
        <v>629</v>
      </c>
      <c r="K106" s="9">
        <v>6.7111119592689405E-5</v>
      </c>
      <c r="L106" s="8">
        <v>9.9009900990098989E-4</v>
      </c>
      <c r="M106" s="8">
        <v>-0.36487388610839799</v>
      </c>
      <c r="N106" s="8" t="s">
        <v>1597</v>
      </c>
      <c r="O106" s="8" t="s">
        <v>2307</v>
      </c>
      <c r="P106" s="8" t="s">
        <v>2820</v>
      </c>
      <c r="Q106" s="8" t="s">
        <v>1519</v>
      </c>
      <c r="S106" s="8" t="s">
        <v>494</v>
      </c>
      <c r="T106" s="9">
        <v>1.1029486801406101E-6</v>
      </c>
      <c r="U106" s="8">
        <v>5.5445544554455495E-4</v>
      </c>
      <c r="V106" s="8">
        <v>-0.85657644271850597</v>
      </c>
      <c r="W106" s="8" t="s">
        <v>3455</v>
      </c>
      <c r="X106" s="8" t="s">
        <v>3641</v>
      </c>
      <c r="Y106" s="8" t="s">
        <v>2877</v>
      </c>
      <c r="Z106" s="8" t="s">
        <v>4622</v>
      </c>
    </row>
    <row r="107" spans="1:26" x14ac:dyDescent="0.25">
      <c r="A107" s="8" t="s">
        <v>1070</v>
      </c>
      <c r="B107" s="8">
        <v>1.36406692896709E-4</v>
      </c>
      <c r="C107" s="8">
        <v>3.3333333333333301E-3</v>
      </c>
      <c r="D107" s="8">
        <v>0.69070291519164995</v>
      </c>
      <c r="E107" s="8" t="s">
        <v>1660</v>
      </c>
      <c r="F107" s="8" t="s">
        <v>2301</v>
      </c>
      <c r="G107" s="8" t="s">
        <v>2882</v>
      </c>
      <c r="H107" s="8" t="s">
        <v>1519</v>
      </c>
      <c r="J107" s="8" t="s">
        <v>958</v>
      </c>
      <c r="K107" s="9">
        <v>7.0147366445809302E-5</v>
      </c>
      <c r="L107" s="8">
        <v>9.8039215686274508E-4</v>
      </c>
      <c r="M107" s="8">
        <v>-0.71722412109375</v>
      </c>
      <c r="N107" s="8" t="s">
        <v>1610</v>
      </c>
      <c r="O107" s="8" t="s">
        <v>2330</v>
      </c>
      <c r="P107" s="8" t="s">
        <v>2845</v>
      </c>
      <c r="Q107" s="8" t="s">
        <v>4603</v>
      </c>
      <c r="S107" s="8" t="s">
        <v>76</v>
      </c>
      <c r="T107" s="9">
        <v>1.1044936193031E-6</v>
      </c>
      <c r="U107" s="8">
        <v>5.4901960784313703E-4</v>
      </c>
      <c r="V107" s="8">
        <v>2.25692558288574</v>
      </c>
      <c r="W107" s="8" t="s">
        <v>1571</v>
      </c>
      <c r="X107" s="8" t="s">
        <v>2306</v>
      </c>
      <c r="Y107" s="8" t="e">
        <v>#N/A</v>
      </c>
      <c r="Z107" s="8" t="e">
        <v>#N/A</v>
      </c>
    </row>
    <row r="108" spans="1:26" x14ac:dyDescent="0.25">
      <c r="A108" s="8" t="s">
        <v>1306</v>
      </c>
      <c r="B108" s="8">
        <v>1.3822094837184499E-4</v>
      </c>
      <c r="C108" s="8">
        <v>3.3009708737864098E-3</v>
      </c>
      <c r="D108" s="8">
        <v>0.85027503967285201</v>
      </c>
      <c r="E108" s="8" t="s">
        <v>1661</v>
      </c>
      <c r="F108" s="8" t="s">
        <v>2301</v>
      </c>
      <c r="G108" s="8" t="s">
        <v>2883</v>
      </c>
      <c r="H108" s="8" t="s">
        <v>1519</v>
      </c>
      <c r="J108" s="8" t="s">
        <v>1404</v>
      </c>
      <c r="K108" s="9">
        <v>7.0323918927405304E-5</v>
      </c>
      <c r="L108" s="8">
        <v>9.7087378640776695E-4</v>
      </c>
      <c r="M108" s="8">
        <v>0.66348123550414995</v>
      </c>
      <c r="N108" s="8" t="s">
        <v>1626</v>
      </c>
      <c r="O108" s="8" t="s">
        <v>2344</v>
      </c>
      <c r="P108" s="8" t="s">
        <v>2855</v>
      </c>
      <c r="Q108" s="8" t="s">
        <v>4610</v>
      </c>
      <c r="S108" s="8" t="s">
        <v>1101</v>
      </c>
      <c r="T108" s="9">
        <v>1.14720066546158E-6</v>
      </c>
      <c r="U108" s="8">
        <v>5.4368932038835005E-4</v>
      </c>
      <c r="V108" s="8">
        <v>-0.544514179229736</v>
      </c>
      <c r="W108" s="8" t="s">
        <v>3365</v>
      </c>
      <c r="X108" s="8" t="s">
        <v>2499</v>
      </c>
      <c r="Y108" s="8" t="s">
        <v>3722</v>
      </c>
      <c r="Z108" s="8" t="s">
        <v>4921</v>
      </c>
    </row>
    <row r="109" spans="1:26" x14ac:dyDescent="0.25">
      <c r="A109" s="8" t="s">
        <v>1465</v>
      </c>
      <c r="B109" s="8">
        <v>1.4064597852587099E-4</v>
      </c>
      <c r="C109" s="8">
        <v>3.2692307692307699E-3</v>
      </c>
      <c r="D109" s="8">
        <v>0.45303153991699202</v>
      </c>
      <c r="E109" s="8" t="s">
        <v>1571</v>
      </c>
      <c r="F109" s="8" t="s">
        <v>2301</v>
      </c>
      <c r="G109" s="8" t="e">
        <v>#N/A</v>
      </c>
      <c r="H109" s="8" t="e">
        <v>#N/A</v>
      </c>
      <c r="J109" s="8" t="s">
        <v>711</v>
      </c>
      <c r="K109" s="9">
        <v>7.1833707167343497E-5</v>
      </c>
      <c r="L109" s="8">
        <v>9.6153846153846203E-4</v>
      </c>
      <c r="M109" s="8">
        <v>-0.68446683883667003</v>
      </c>
      <c r="N109" s="8" t="s">
        <v>1640</v>
      </c>
      <c r="O109" s="8" t="s">
        <v>2354</v>
      </c>
      <c r="P109" s="8" t="s">
        <v>2866</v>
      </c>
      <c r="Q109" s="8" t="s">
        <v>4618</v>
      </c>
      <c r="S109" s="8" t="s">
        <v>1016</v>
      </c>
      <c r="T109" s="9">
        <v>1.15985228636738E-6</v>
      </c>
      <c r="U109" s="8">
        <v>5.3846153846153801E-4</v>
      </c>
      <c r="V109" s="8">
        <v>-0.681118965148926</v>
      </c>
      <c r="W109" s="8" t="s">
        <v>1697</v>
      </c>
      <c r="X109" s="8" t="s">
        <v>2403</v>
      </c>
      <c r="Y109" s="8" t="s">
        <v>2910</v>
      </c>
      <c r="Z109" s="8" t="s">
        <v>4643</v>
      </c>
    </row>
    <row r="110" spans="1:26" x14ac:dyDescent="0.25">
      <c r="A110" s="8" t="s">
        <v>1134</v>
      </c>
      <c r="B110" s="8">
        <v>1.40807355884061E-4</v>
      </c>
      <c r="C110" s="8">
        <v>3.23809523809524E-3</v>
      </c>
      <c r="D110" s="8">
        <v>-0.53657436370849598</v>
      </c>
      <c r="E110" s="8" t="s">
        <v>1662</v>
      </c>
      <c r="F110" s="8" t="s">
        <v>2301</v>
      </c>
      <c r="G110" s="8" t="s">
        <v>2884</v>
      </c>
      <c r="H110" s="8" t="s">
        <v>4625</v>
      </c>
      <c r="J110" s="8" t="s">
        <v>1174</v>
      </c>
      <c r="K110" s="9">
        <v>7.25947641239646E-5</v>
      </c>
      <c r="L110" s="8">
        <v>9.5238095238095195E-4</v>
      </c>
      <c r="M110" s="8">
        <v>-0.648481845855713</v>
      </c>
      <c r="N110" s="8" t="s">
        <v>1694</v>
      </c>
      <c r="O110" s="8" t="s">
        <v>2400</v>
      </c>
      <c r="P110" s="8" t="s">
        <v>2907</v>
      </c>
      <c r="Q110" s="8" t="s">
        <v>4641</v>
      </c>
      <c r="S110" s="8" t="s">
        <v>343</v>
      </c>
      <c r="T110" s="9">
        <v>1.2072286393944301E-6</v>
      </c>
      <c r="U110" s="8">
        <v>5.3333333333333303E-4</v>
      </c>
      <c r="V110" s="8">
        <v>-0.51648712158203103</v>
      </c>
      <c r="W110" s="8" t="s">
        <v>3845</v>
      </c>
      <c r="X110" s="8" t="s">
        <v>2412</v>
      </c>
      <c r="Y110" s="8" t="s">
        <v>2922</v>
      </c>
      <c r="Z110" s="8" t="s">
        <v>4651</v>
      </c>
    </row>
    <row r="111" spans="1:26" x14ac:dyDescent="0.25">
      <c r="A111" s="8" t="s">
        <v>1341</v>
      </c>
      <c r="B111" s="8">
        <v>1.40878462681891E-4</v>
      </c>
      <c r="C111" s="8">
        <v>3.2075471698113202E-3</v>
      </c>
      <c r="D111" s="8">
        <v>-0.23160934448242201</v>
      </c>
      <c r="E111" s="8" t="s">
        <v>1663</v>
      </c>
      <c r="F111" s="8" t="s">
        <v>2369</v>
      </c>
      <c r="G111" s="8" t="s">
        <v>2885</v>
      </c>
      <c r="H111" s="8" t="s">
        <v>4626</v>
      </c>
      <c r="J111" s="8" t="s">
        <v>536</v>
      </c>
      <c r="K111" s="9">
        <v>7.3158986668361305E-5</v>
      </c>
      <c r="L111" s="8">
        <v>9.4339622641509402E-4</v>
      </c>
      <c r="M111" s="8">
        <v>0.68187284469604503</v>
      </c>
      <c r="N111" s="8" t="s">
        <v>1970</v>
      </c>
      <c r="O111" s="8" t="s">
        <v>2301</v>
      </c>
      <c r="P111" s="8" t="s">
        <v>1519</v>
      </c>
      <c r="Q111" s="8" t="s">
        <v>1519</v>
      </c>
      <c r="S111" s="8" t="s">
        <v>949</v>
      </c>
      <c r="T111" s="9">
        <v>1.21245890849508E-6</v>
      </c>
      <c r="U111" s="8">
        <v>5.2830188679245296E-4</v>
      </c>
      <c r="V111" s="8">
        <v>-0.673342704772949</v>
      </c>
      <c r="W111" s="8" t="s">
        <v>1758</v>
      </c>
      <c r="X111" s="8" t="s">
        <v>2445</v>
      </c>
      <c r="Y111" s="8" t="s">
        <v>2956</v>
      </c>
      <c r="Z111" s="8" t="s">
        <v>4673</v>
      </c>
    </row>
    <row r="112" spans="1:26" x14ac:dyDescent="0.25">
      <c r="A112" s="8" t="s">
        <v>1051</v>
      </c>
      <c r="B112" s="8">
        <v>1.4673245511925899E-4</v>
      </c>
      <c r="C112" s="8">
        <v>3.70093457943925E-3</v>
      </c>
      <c r="D112" s="8">
        <v>0.15828514099121099</v>
      </c>
      <c r="E112" s="8" t="s">
        <v>1664</v>
      </c>
      <c r="F112" s="8" t="s">
        <v>2370</v>
      </c>
      <c r="G112" s="8" t="s">
        <v>2886</v>
      </c>
      <c r="H112" s="8" t="s">
        <v>4627</v>
      </c>
      <c r="J112" s="8" t="s">
        <v>114</v>
      </c>
      <c r="K112" s="9">
        <v>7.6081869831943905E-5</v>
      </c>
      <c r="L112" s="8">
        <v>9.3457943925233605E-4</v>
      </c>
      <c r="M112" s="8">
        <v>-1.37934923171997</v>
      </c>
      <c r="N112" s="8" t="s">
        <v>1857</v>
      </c>
      <c r="O112" s="8" t="s">
        <v>2296</v>
      </c>
      <c r="P112" s="8" t="s">
        <v>3028</v>
      </c>
      <c r="Q112" s="8" t="s">
        <v>4716</v>
      </c>
      <c r="S112" s="8" t="s">
        <v>1259</v>
      </c>
      <c r="T112" s="9">
        <v>1.2162324383444699E-6</v>
      </c>
      <c r="U112" s="8">
        <v>5.2336448598130805E-4</v>
      </c>
      <c r="V112" s="8">
        <v>1.09810066223145</v>
      </c>
      <c r="W112" s="8" t="s">
        <v>1719</v>
      </c>
      <c r="X112" s="8" t="s">
        <v>2360</v>
      </c>
      <c r="Y112" s="8" t="s">
        <v>2926</v>
      </c>
      <c r="Z112" s="8" t="s">
        <v>4653</v>
      </c>
    </row>
    <row r="113" spans="1:26" x14ac:dyDescent="0.25">
      <c r="A113" s="8" t="s">
        <v>71</v>
      </c>
      <c r="B113" s="8">
        <v>1.4762718478800001E-4</v>
      </c>
      <c r="C113" s="8">
        <v>3.6666666666666701E-3</v>
      </c>
      <c r="D113" s="8">
        <v>1.9544153213501001</v>
      </c>
      <c r="E113" s="8" t="s">
        <v>1665</v>
      </c>
      <c r="F113" s="8" t="s">
        <v>2371</v>
      </c>
      <c r="G113" s="8" t="s">
        <v>1519</v>
      </c>
      <c r="H113" s="8" t="s">
        <v>1519</v>
      </c>
      <c r="J113" s="8" t="s">
        <v>926</v>
      </c>
      <c r="K113" s="9">
        <v>7.7298058946838205E-5</v>
      </c>
      <c r="L113" s="8">
        <v>9.2592592592592596E-4</v>
      </c>
      <c r="M113" s="8">
        <v>0.46006441116333002</v>
      </c>
      <c r="N113" s="8" t="s">
        <v>1571</v>
      </c>
      <c r="O113" s="8" t="s">
        <v>2432</v>
      </c>
      <c r="P113" s="8" t="e">
        <v>#N/A</v>
      </c>
      <c r="Q113" s="8" t="e">
        <v>#N/A</v>
      </c>
      <c r="S113" s="8" t="s">
        <v>15</v>
      </c>
      <c r="T113" s="9">
        <v>1.2711107164488399E-6</v>
      </c>
      <c r="U113" s="8">
        <v>5.1851851851851896E-4</v>
      </c>
      <c r="V113" s="8">
        <v>-1.78636503219604</v>
      </c>
      <c r="W113" s="8" t="s">
        <v>1761</v>
      </c>
      <c r="X113" s="8" t="s">
        <v>2301</v>
      </c>
      <c r="Y113" s="8" t="s">
        <v>2920</v>
      </c>
      <c r="Z113" s="8" t="s">
        <v>1519</v>
      </c>
    </row>
    <row r="114" spans="1:26" x14ac:dyDescent="0.25">
      <c r="A114" s="8" t="s">
        <v>1159</v>
      </c>
      <c r="B114" s="8">
        <v>1.47871144180772E-4</v>
      </c>
      <c r="C114" s="8">
        <v>3.6330275229357798E-3</v>
      </c>
      <c r="D114" s="8">
        <v>-0.31501197814941401</v>
      </c>
      <c r="E114" s="8" t="s">
        <v>1666</v>
      </c>
      <c r="F114" s="8" t="s">
        <v>2372</v>
      </c>
      <c r="G114" s="8" t="s">
        <v>2887</v>
      </c>
      <c r="H114" s="8" t="s">
        <v>1519</v>
      </c>
      <c r="J114" s="8" t="s">
        <v>835</v>
      </c>
      <c r="K114" s="9">
        <v>7.8951799979747197E-5</v>
      </c>
      <c r="L114" s="8">
        <v>9.1743119266055105E-4</v>
      </c>
      <c r="M114" s="8">
        <v>0.41930198669433599</v>
      </c>
      <c r="N114" s="8" t="s">
        <v>1571</v>
      </c>
      <c r="O114" s="8" t="s">
        <v>2325</v>
      </c>
      <c r="P114" s="8" t="e">
        <v>#N/A</v>
      </c>
      <c r="Q114" s="8" t="e">
        <v>#N/A</v>
      </c>
      <c r="S114" s="8" t="s">
        <v>1336</v>
      </c>
      <c r="T114" s="9">
        <v>1.3057944991565801E-6</v>
      </c>
      <c r="U114" s="8">
        <v>5.1376146788990797E-4</v>
      </c>
      <c r="V114" s="8">
        <v>-0.56352949142456099</v>
      </c>
      <c r="W114" s="8" t="s">
        <v>1635</v>
      </c>
      <c r="X114" s="8" t="s">
        <v>2351</v>
      </c>
      <c r="Y114" s="8" t="s">
        <v>2862</v>
      </c>
      <c r="Z114" s="8" t="s">
        <v>4615</v>
      </c>
    </row>
    <row r="115" spans="1:26" x14ac:dyDescent="0.25">
      <c r="A115" s="8" t="s">
        <v>453</v>
      </c>
      <c r="B115" s="8">
        <v>1.49408306738684E-4</v>
      </c>
      <c r="C115" s="8">
        <v>3.5999999999999999E-3</v>
      </c>
      <c r="D115" s="8">
        <v>0.47472143173217801</v>
      </c>
      <c r="E115" s="8" t="s">
        <v>1667</v>
      </c>
      <c r="F115" s="8" t="s">
        <v>2353</v>
      </c>
      <c r="G115" s="8" t="s">
        <v>2888</v>
      </c>
      <c r="H115" s="8" t="s">
        <v>4628</v>
      </c>
      <c r="J115" s="8" t="s">
        <v>1104</v>
      </c>
      <c r="K115" s="9">
        <v>8.02159881936743E-5</v>
      </c>
      <c r="L115" s="8">
        <v>9.0909090909090898E-4</v>
      </c>
      <c r="M115" s="8">
        <v>0.448597431182861</v>
      </c>
      <c r="N115" s="8" t="s">
        <v>1766</v>
      </c>
      <c r="O115" s="8" t="s">
        <v>2450</v>
      </c>
      <c r="P115" s="8" t="s">
        <v>2963</v>
      </c>
      <c r="Q115" s="8" t="s">
        <v>4680</v>
      </c>
      <c r="S115" s="8" t="s">
        <v>921</v>
      </c>
      <c r="T115" s="9">
        <v>1.31311987977208E-6</v>
      </c>
      <c r="U115" s="8">
        <v>5.0909090909090902E-4</v>
      </c>
      <c r="V115" s="8">
        <v>0.77096414566039995</v>
      </c>
      <c r="W115" s="8" t="s">
        <v>1571</v>
      </c>
      <c r="X115" s="8" t="s">
        <v>2301</v>
      </c>
      <c r="Y115" s="8" t="e">
        <v>#N/A</v>
      </c>
      <c r="Z115" s="8" t="e">
        <v>#N/A</v>
      </c>
    </row>
    <row r="116" spans="1:26" x14ac:dyDescent="0.25">
      <c r="A116" s="8" t="s">
        <v>512</v>
      </c>
      <c r="B116" s="8">
        <v>1.54377834191058E-4</v>
      </c>
      <c r="C116" s="8">
        <v>3.56756756756757E-3</v>
      </c>
      <c r="D116" s="8">
        <v>-0.31754684448242199</v>
      </c>
      <c r="E116" s="8" t="s">
        <v>1668</v>
      </c>
      <c r="F116" s="8" t="s">
        <v>2358</v>
      </c>
      <c r="G116" s="8" t="s">
        <v>2889</v>
      </c>
      <c r="H116" s="8" t="s">
        <v>4629</v>
      </c>
      <c r="J116" s="8" t="s">
        <v>1338</v>
      </c>
      <c r="K116" s="9">
        <v>8.3401218110805197E-5</v>
      </c>
      <c r="L116" s="8">
        <v>9.0090090090090102E-4</v>
      </c>
      <c r="M116" s="8">
        <v>-0.138008117675781</v>
      </c>
      <c r="N116" s="8" t="s">
        <v>1989</v>
      </c>
      <c r="O116" s="8" t="s">
        <v>2445</v>
      </c>
      <c r="P116" s="8" t="s">
        <v>2956</v>
      </c>
      <c r="Q116" s="8" t="s">
        <v>4673</v>
      </c>
      <c r="S116" s="8" t="s">
        <v>255</v>
      </c>
      <c r="T116" s="9">
        <v>1.3421042931396099E-6</v>
      </c>
      <c r="U116" s="8">
        <v>5.0450450450450395E-4</v>
      </c>
      <c r="V116" s="8">
        <v>-0.90738487243652299</v>
      </c>
      <c r="W116" s="8" t="s">
        <v>1932</v>
      </c>
      <c r="X116" s="8" t="s">
        <v>2565</v>
      </c>
      <c r="Y116" s="8" t="s">
        <v>2882</v>
      </c>
      <c r="Z116" s="8" t="s">
        <v>1519</v>
      </c>
    </row>
    <row r="117" spans="1:26" x14ac:dyDescent="0.25">
      <c r="A117" s="8" t="s">
        <v>268</v>
      </c>
      <c r="B117" s="8">
        <v>1.7520929163694E-4</v>
      </c>
      <c r="C117" s="8">
        <v>3.53571428571429E-3</v>
      </c>
      <c r="D117" s="8">
        <v>-0.26137351989746099</v>
      </c>
      <c r="E117" s="8" t="s">
        <v>1669</v>
      </c>
      <c r="F117" s="8" t="s">
        <v>2318</v>
      </c>
      <c r="G117" s="8" t="s">
        <v>1519</v>
      </c>
      <c r="H117" s="8" t="s">
        <v>1519</v>
      </c>
      <c r="J117" s="8" t="s">
        <v>642</v>
      </c>
      <c r="K117" s="9">
        <v>8.6491175494200195E-5</v>
      </c>
      <c r="L117" s="8">
        <v>8.9285714285714305E-4</v>
      </c>
      <c r="M117" s="8">
        <v>-0.34773921966552701</v>
      </c>
      <c r="N117" s="8" t="s">
        <v>3331</v>
      </c>
      <c r="O117" s="8" t="s">
        <v>2383</v>
      </c>
      <c r="P117" s="8" t="s">
        <v>3701</v>
      </c>
      <c r="Q117" s="8" t="s">
        <v>1519</v>
      </c>
      <c r="S117" s="8" t="s">
        <v>1265</v>
      </c>
      <c r="T117" s="9">
        <v>1.3445561363644799E-6</v>
      </c>
      <c r="U117" s="8">
        <v>5.0000000000000001E-4</v>
      </c>
      <c r="V117" s="8">
        <v>0.54899597167968806</v>
      </c>
      <c r="W117" s="8" t="s">
        <v>1929</v>
      </c>
      <c r="X117" s="8" t="s">
        <v>2499</v>
      </c>
      <c r="Y117" s="8" t="s">
        <v>3081</v>
      </c>
      <c r="Z117" s="8" t="s">
        <v>4751</v>
      </c>
    </row>
    <row r="118" spans="1:26" x14ac:dyDescent="0.25">
      <c r="A118" s="8" t="s">
        <v>72</v>
      </c>
      <c r="B118" s="8">
        <v>1.78262233765658E-4</v>
      </c>
      <c r="C118" s="8">
        <v>3.5044247787610599E-3</v>
      </c>
      <c r="D118" s="8">
        <v>1.96741223335266</v>
      </c>
      <c r="E118" s="8" t="s">
        <v>1670</v>
      </c>
      <c r="F118" s="8" t="s">
        <v>2373</v>
      </c>
      <c r="G118" s="8" t="s">
        <v>2890</v>
      </c>
      <c r="H118" s="8" t="s">
        <v>4630</v>
      </c>
      <c r="J118" s="8" t="s">
        <v>1016</v>
      </c>
      <c r="K118" s="9">
        <v>8.9650160393377694E-5</v>
      </c>
      <c r="L118" s="8">
        <v>8.8495575221238904E-4</v>
      </c>
      <c r="M118" s="8">
        <v>-0.30603599548339799</v>
      </c>
      <c r="N118" s="8" t="s">
        <v>1697</v>
      </c>
      <c r="O118" s="8" t="s">
        <v>2403</v>
      </c>
      <c r="P118" s="8" t="s">
        <v>2910</v>
      </c>
      <c r="Q118" s="8" t="s">
        <v>4643</v>
      </c>
      <c r="S118" s="8" t="s">
        <v>284</v>
      </c>
      <c r="T118" s="9">
        <v>1.3452158244033599E-6</v>
      </c>
      <c r="U118" s="8">
        <v>4.9557522123893803E-4</v>
      </c>
      <c r="V118" s="8">
        <v>-0.79747056961059604</v>
      </c>
      <c r="W118" s="8" t="s">
        <v>3361</v>
      </c>
      <c r="X118" s="8" t="s">
        <v>3587</v>
      </c>
      <c r="Y118" s="8" t="s">
        <v>3720</v>
      </c>
      <c r="Z118" s="8" t="s">
        <v>1519</v>
      </c>
    </row>
    <row r="119" spans="1:26" x14ac:dyDescent="0.25">
      <c r="A119" s="8" t="s">
        <v>393</v>
      </c>
      <c r="B119" s="8">
        <v>1.79649788651428E-4</v>
      </c>
      <c r="C119" s="8">
        <v>3.4736842105263198E-3</v>
      </c>
      <c r="D119" s="8">
        <v>-0.28842067718505898</v>
      </c>
      <c r="E119" s="8" t="s">
        <v>1671</v>
      </c>
      <c r="F119" s="8" t="s">
        <v>2374</v>
      </c>
      <c r="G119" s="8" t="s">
        <v>2891</v>
      </c>
      <c r="H119" s="8" t="s">
        <v>1519</v>
      </c>
      <c r="J119" s="8" t="s">
        <v>192</v>
      </c>
      <c r="K119" s="9">
        <v>8.9989493455618701E-5</v>
      </c>
      <c r="L119" s="8">
        <v>8.7719298245614004E-4</v>
      </c>
      <c r="M119" s="8">
        <v>0.355196952819824</v>
      </c>
      <c r="N119" s="8" t="s">
        <v>1613</v>
      </c>
      <c r="O119" s="8" t="s">
        <v>2314</v>
      </c>
      <c r="P119" s="8" t="s">
        <v>2847</v>
      </c>
      <c r="Q119" s="8" t="s">
        <v>4604</v>
      </c>
      <c r="S119" s="8" t="s">
        <v>680</v>
      </c>
      <c r="T119" s="9">
        <v>1.37157075211095E-6</v>
      </c>
      <c r="U119" s="8">
        <v>4.9122807017543905E-4</v>
      </c>
      <c r="V119" s="8">
        <v>-0.49972581863403298</v>
      </c>
      <c r="W119" s="8" t="s">
        <v>1935</v>
      </c>
      <c r="X119" s="8" t="s">
        <v>2566</v>
      </c>
      <c r="Y119" s="8" t="s">
        <v>3084</v>
      </c>
      <c r="Z119" s="8" t="s">
        <v>4754</v>
      </c>
    </row>
    <row r="120" spans="1:26" x14ac:dyDescent="0.25">
      <c r="A120" s="8" t="s">
        <v>866</v>
      </c>
      <c r="B120" s="8">
        <v>1.8247549357981201E-4</v>
      </c>
      <c r="C120" s="8">
        <v>3.4434782608695701E-3</v>
      </c>
      <c r="D120" s="8">
        <v>-0.364214897155762</v>
      </c>
      <c r="E120" s="8" t="s">
        <v>1571</v>
      </c>
      <c r="F120" s="8" t="s">
        <v>2301</v>
      </c>
      <c r="G120" s="8" t="e">
        <v>#N/A</v>
      </c>
      <c r="H120" s="8" t="e">
        <v>#N/A</v>
      </c>
      <c r="J120" s="8" t="s">
        <v>830</v>
      </c>
      <c r="K120" s="9">
        <v>9.3026945600486707E-5</v>
      </c>
      <c r="L120" s="8">
        <v>8.6956521739130395E-4</v>
      </c>
      <c r="M120" s="8">
        <v>0.54753398895263705</v>
      </c>
      <c r="N120" s="8" t="s">
        <v>2220</v>
      </c>
      <c r="O120" s="8" t="s">
        <v>2360</v>
      </c>
      <c r="P120" s="8" t="s">
        <v>3283</v>
      </c>
      <c r="Q120" s="8" t="s">
        <v>4881</v>
      </c>
      <c r="S120" s="8" t="s">
        <v>388</v>
      </c>
      <c r="T120" s="9">
        <v>1.3959623591421499E-6</v>
      </c>
      <c r="U120" s="8">
        <v>4.8695652173913001E-4</v>
      </c>
      <c r="V120" s="8">
        <v>-1.5156064033508301</v>
      </c>
      <c r="W120" s="8" t="s">
        <v>3338</v>
      </c>
      <c r="X120" s="8" t="s">
        <v>3574</v>
      </c>
      <c r="Y120" s="8" t="s">
        <v>3706</v>
      </c>
      <c r="Z120" s="8" t="s">
        <v>4907</v>
      </c>
    </row>
    <row r="121" spans="1:26" x14ac:dyDescent="0.25">
      <c r="A121" s="8" t="s">
        <v>31</v>
      </c>
      <c r="B121" s="8">
        <v>1.8390254707527601E-4</v>
      </c>
      <c r="C121" s="8">
        <v>3.4137931034482799E-3</v>
      </c>
      <c r="D121" s="8">
        <v>1.2083606719970701</v>
      </c>
      <c r="E121" s="8" t="s">
        <v>1571</v>
      </c>
      <c r="F121" s="8" t="s">
        <v>2301</v>
      </c>
      <c r="G121" s="8" t="e">
        <v>#N/A</v>
      </c>
      <c r="H121" s="8" t="e">
        <v>#N/A</v>
      </c>
      <c r="J121" s="8" t="s">
        <v>1259</v>
      </c>
      <c r="K121" s="9">
        <v>9.4137367003303206E-5</v>
      </c>
      <c r="L121" s="8">
        <v>8.6206896551724104E-4</v>
      </c>
      <c r="M121" s="8">
        <v>0.50255870819091797</v>
      </c>
      <c r="N121" s="8" t="s">
        <v>1719</v>
      </c>
      <c r="O121" s="8" t="s">
        <v>2360</v>
      </c>
      <c r="P121" s="8" t="s">
        <v>2926</v>
      </c>
      <c r="Q121" s="8" t="s">
        <v>4653</v>
      </c>
      <c r="S121" s="8" t="s">
        <v>716</v>
      </c>
      <c r="T121" s="9">
        <v>1.42443503532521E-6</v>
      </c>
      <c r="U121" s="8">
        <v>4.8275862068965502E-4</v>
      </c>
      <c r="V121" s="8">
        <v>-1.5475006103515601</v>
      </c>
      <c r="W121" s="8" t="s">
        <v>1847</v>
      </c>
      <c r="X121" s="8" t="s">
        <v>2301</v>
      </c>
      <c r="Y121" s="8" t="s">
        <v>3021</v>
      </c>
      <c r="Z121" s="8" t="s">
        <v>4711</v>
      </c>
    </row>
    <row r="122" spans="1:26" x14ac:dyDescent="0.25">
      <c r="A122" s="8" t="s">
        <v>158</v>
      </c>
      <c r="B122" s="8">
        <v>1.8475669390686001E-4</v>
      </c>
      <c r="C122" s="8">
        <v>3.38461538461538E-3</v>
      </c>
      <c r="D122" s="8">
        <v>0.40298366546630898</v>
      </c>
      <c r="E122" s="8" t="s">
        <v>1571</v>
      </c>
      <c r="F122" s="8" t="s">
        <v>2375</v>
      </c>
      <c r="G122" s="8" t="e">
        <v>#N/A</v>
      </c>
      <c r="H122" s="8" t="e">
        <v>#N/A</v>
      </c>
      <c r="J122" s="8" t="s">
        <v>646</v>
      </c>
      <c r="K122" s="9">
        <v>9.46850548705345E-5</v>
      </c>
      <c r="L122" s="8">
        <v>8.5470085470085503E-4</v>
      </c>
      <c r="M122" s="8">
        <v>-0.393389701843262</v>
      </c>
      <c r="N122" s="8" t="s">
        <v>3328</v>
      </c>
      <c r="O122" s="8" t="s">
        <v>3569</v>
      </c>
      <c r="P122" s="8" t="s">
        <v>3700</v>
      </c>
      <c r="Q122" s="8" t="s">
        <v>4905</v>
      </c>
      <c r="S122" s="8" t="s">
        <v>111</v>
      </c>
      <c r="T122" s="9">
        <v>1.4389887951374999E-6</v>
      </c>
      <c r="U122" s="8">
        <v>4.7863247863247902E-4</v>
      </c>
      <c r="V122" s="8">
        <v>3.7312207221984899</v>
      </c>
      <c r="W122" s="8" t="s">
        <v>3493</v>
      </c>
      <c r="X122" s="8" t="s">
        <v>3659</v>
      </c>
      <c r="Y122" s="8" t="s">
        <v>2852</v>
      </c>
      <c r="Z122" s="8" t="s">
        <v>4608</v>
      </c>
    </row>
    <row r="123" spans="1:26" x14ac:dyDescent="0.25">
      <c r="A123" s="8" t="s">
        <v>61</v>
      </c>
      <c r="B123" s="8">
        <v>1.9721195544555699E-4</v>
      </c>
      <c r="C123" s="8">
        <v>3.35593220338983E-3</v>
      </c>
      <c r="D123" s="8">
        <v>1.6904239654541</v>
      </c>
      <c r="E123" s="8" t="s">
        <v>1672</v>
      </c>
      <c r="F123" s="8" t="s">
        <v>2376</v>
      </c>
      <c r="G123" s="8" t="s">
        <v>2892</v>
      </c>
      <c r="H123" s="8" t="s">
        <v>1519</v>
      </c>
      <c r="J123" s="8" t="s">
        <v>1462</v>
      </c>
      <c r="K123" s="9">
        <v>9.6579330232746095E-5</v>
      </c>
      <c r="L123" s="8">
        <v>8.4745762711864404E-4</v>
      </c>
      <c r="M123" s="8">
        <v>0.34116649627685502</v>
      </c>
      <c r="N123" s="8" t="s">
        <v>1618</v>
      </c>
      <c r="O123" s="8" t="s">
        <v>2336</v>
      </c>
      <c r="P123" s="8" t="s">
        <v>1519</v>
      </c>
      <c r="Q123" s="8" t="s">
        <v>1519</v>
      </c>
      <c r="S123" s="8" t="s">
        <v>1398</v>
      </c>
      <c r="T123" s="9">
        <v>1.4547251466613E-6</v>
      </c>
      <c r="U123" s="8">
        <v>4.7457627118644102E-4</v>
      </c>
      <c r="V123" s="8">
        <v>-0.89510297775268599</v>
      </c>
      <c r="W123" s="8" t="s">
        <v>1585</v>
      </c>
      <c r="X123" s="8" t="s">
        <v>2312</v>
      </c>
      <c r="Y123" s="8" t="s">
        <v>2825</v>
      </c>
      <c r="Z123" s="8" t="s">
        <v>4592</v>
      </c>
    </row>
    <row r="124" spans="1:26" x14ac:dyDescent="0.25">
      <c r="A124" s="8" t="s">
        <v>1218</v>
      </c>
      <c r="B124" s="8">
        <v>1.9921452566911901E-4</v>
      </c>
      <c r="C124" s="8">
        <v>3.32773109243697E-3</v>
      </c>
      <c r="D124" s="8">
        <v>-0.25202178955078097</v>
      </c>
      <c r="E124" s="8" t="s">
        <v>1673</v>
      </c>
      <c r="F124" s="8" t="s">
        <v>2377</v>
      </c>
      <c r="G124" s="8" t="s">
        <v>2829</v>
      </c>
      <c r="H124" s="8" t="s">
        <v>1519</v>
      </c>
      <c r="J124" s="8" t="s">
        <v>562</v>
      </c>
      <c r="K124" s="9">
        <v>9.6875444600619202E-5</v>
      </c>
      <c r="L124" s="8">
        <v>8.40336134453782E-4</v>
      </c>
      <c r="M124" s="8">
        <v>0.70282506942749001</v>
      </c>
      <c r="N124" s="8" t="s">
        <v>3327</v>
      </c>
      <c r="O124" s="8" t="s">
        <v>3568</v>
      </c>
      <c r="P124" s="8" t="s">
        <v>1519</v>
      </c>
      <c r="Q124" s="8" t="s">
        <v>1519</v>
      </c>
      <c r="S124" s="8" t="s">
        <v>566</v>
      </c>
      <c r="T124" s="9">
        <v>1.4754274939217099E-6</v>
      </c>
      <c r="U124" s="8">
        <v>4.7058823529411799E-4</v>
      </c>
      <c r="V124" s="8">
        <v>-0.68582963943481401</v>
      </c>
      <c r="W124" s="8" t="s">
        <v>1899</v>
      </c>
      <c r="X124" s="8" t="s">
        <v>2547</v>
      </c>
      <c r="Y124" s="8" t="s">
        <v>3060</v>
      </c>
      <c r="Z124" s="8" t="s">
        <v>4737</v>
      </c>
    </row>
    <row r="125" spans="1:26" x14ac:dyDescent="0.25">
      <c r="A125" s="8" t="s">
        <v>1073</v>
      </c>
      <c r="B125" s="8">
        <v>2.00112033520547E-4</v>
      </c>
      <c r="C125" s="8">
        <v>3.3E-3</v>
      </c>
      <c r="D125" s="8">
        <v>0.31068038940429699</v>
      </c>
      <c r="E125" s="8" t="s">
        <v>1674</v>
      </c>
      <c r="F125" s="8" t="s">
        <v>2335</v>
      </c>
      <c r="G125" s="8" t="s">
        <v>2893</v>
      </c>
      <c r="H125" s="8" t="s">
        <v>1519</v>
      </c>
      <c r="J125" s="8" t="s">
        <v>1271</v>
      </c>
      <c r="K125" s="9">
        <v>9.7131840467050694E-5</v>
      </c>
      <c r="L125" s="8">
        <v>8.3333333333333295E-4</v>
      </c>
      <c r="M125" s="8">
        <v>0.17305564880371099</v>
      </c>
      <c r="N125" s="8" t="s">
        <v>1813</v>
      </c>
      <c r="O125" s="8" t="s">
        <v>2301</v>
      </c>
      <c r="P125" s="8" t="s">
        <v>2996</v>
      </c>
      <c r="Q125" s="8" t="s">
        <v>1519</v>
      </c>
      <c r="S125" s="8" t="s">
        <v>216</v>
      </c>
      <c r="T125" s="9">
        <v>1.4894932545509801E-6</v>
      </c>
      <c r="U125" s="8">
        <v>4.6666666666666699E-4</v>
      </c>
      <c r="V125" s="8">
        <v>-0.84414052963256803</v>
      </c>
      <c r="W125" s="8" t="s">
        <v>1656</v>
      </c>
      <c r="X125" s="8" t="s">
        <v>2367</v>
      </c>
      <c r="Y125" s="8" t="s">
        <v>2879</v>
      </c>
      <c r="Z125" s="8" t="s">
        <v>1519</v>
      </c>
    </row>
    <row r="126" spans="1:26" x14ac:dyDescent="0.25">
      <c r="A126" s="8" t="s">
        <v>879</v>
      </c>
      <c r="B126" s="8">
        <v>2.1323554179942199E-4</v>
      </c>
      <c r="C126" s="8">
        <v>3.27272727272727E-3</v>
      </c>
      <c r="D126" s="8">
        <v>-0.58159494400024403</v>
      </c>
      <c r="E126" s="8" t="s">
        <v>1571</v>
      </c>
      <c r="F126" s="8" t="s">
        <v>2301</v>
      </c>
      <c r="G126" s="8" t="e">
        <v>#N/A</v>
      </c>
      <c r="H126" s="8" t="e">
        <v>#N/A</v>
      </c>
      <c r="J126" s="8" t="s">
        <v>1410</v>
      </c>
      <c r="K126" s="8">
        <v>1.0471843352359199E-4</v>
      </c>
      <c r="L126" s="8">
        <v>8.2644628099173595E-4</v>
      </c>
      <c r="M126" s="8">
        <v>-0.47524261474609403</v>
      </c>
      <c r="N126" s="8" t="s">
        <v>1702</v>
      </c>
      <c r="O126" s="8" t="s">
        <v>2409</v>
      </c>
      <c r="P126" s="8" t="s">
        <v>2914</v>
      </c>
      <c r="Q126" s="8" t="s">
        <v>1519</v>
      </c>
      <c r="S126" s="8" t="s">
        <v>410</v>
      </c>
      <c r="T126" s="9">
        <v>1.49192210880777E-6</v>
      </c>
      <c r="U126" s="8">
        <v>4.6280991735537201E-4</v>
      </c>
      <c r="V126" s="8">
        <v>2.5652170181274401</v>
      </c>
      <c r="W126" s="8" t="s">
        <v>3846</v>
      </c>
      <c r="X126" s="8" t="s">
        <v>2552</v>
      </c>
      <c r="Y126" s="8" t="s">
        <v>4400</v>
      </c>
      <c r="Z126" s="8" t="s">
        <v>5007</v>
      </c>
    </row>
    <row r="127" spans="1:26" x14ac:dyDescent="0.25">
      <c r="A127" s="8" t="s">
        <v>128</v>
      </c>
      <c r="B127" s="8">
        <v>2.1374553910772601E-4</v>
      </c>
      <c r="C127" s="8">
        <v>3.2459016393442601E-3</v>
      </c>
      <c r="D127" s="8">
        <v>0.72981095314025901</v>
      </c>
      <c r="E127" s="8" t="s">
        <v>1675</v>
      </c>
      <c r="F127" s="8" t="s">
        <v>2378</v>
      </c>
      <c r="G127" s="8" t="s">
        <v>2894</v>
      </c>
      <c r="H127" s="8" t="s">
        <v>4631</v>
      </c>
      <c r="J127" s="8" t="s">
        <v>626</v>
      </c>
      <c r="K127" s="8">
        <v>1.0744166405152999E-4</v>
      </c>
      <c r="L127" s="8">
        <v>8.1967213114754098E-4</v>
      </c>
      <c r="M127" s="8">
        <v>-0.244175910949707</v>
      </c>
      <c r="N127" s="8" t="s">
        <v>1571</v>
      </c>
      <c r="O127" s="8" t="s">
        <v>2599</v>
      </c>
      <c r="P127" s="8" t="e">
        <v>#N/A</v>
      </c>
      <c r="Q127" s="8" t="e">
        <v>#N/A</v>
      </c>
      <c r="S127" s="8" t="s">
        <v>1166</v>
      </c>
      <c r="T127" s="9">
        <v>1.5427846640430201E-6</v>
      </c>
      <c r="U127" s="8">
        <v>4.5901639344262302E-4</v>
      </c>
      <c r="V127" s="8">
        <v>-1.97929334640503</v>
      </c>
      <c r="W127" s="8" t="s">
        <v>1843</v>
      </c>
      <c r="X127" s="8" t="s">
        <v>2301</v>
      </c>
      <c r="Y127" s="8" t="s">
        <v>2920</v>
      </c>
      <c r="Z127" s="8" t="s">
        <v>1519</v>
      </c>
    </row>
    <row r="128" spans="1:26" x14ac:dyDescent="0.25">
      <c r="A128" s="8" t="s">
        <v>1103</v>
      </c>
      <c r="B128" s="8">
        <v>2.1636757695330601E-4</v>
      </c>
      <c r="C128" s="8">
        <v>3.2195121951219502E-3</v>
      </c>
      <c r="D128" s="8">
        <v>0.66421890258789096</v>
      </c>
      <c r="E128" s="8" t="s">
        <v>1676</v>
      </c>
      <c r="F128" s="8" t="s">
        <v>2379</v>
      </c>
      <c r="G128" s="8" t="s">
        <v>2895</v>
      </c>
      <c r="H128" s="8" t="s">
        <v>1519</v>
      </c>
      <c r="J128" s="8" t="s">
        <v>1116</v>
      </c>
      <c r="K128" s="8">
        <v>1.13758081598903E-4</v>
      </c>
      <c r="L128" s="8">
        <v>1.1382113821138201E-3</v>
      </c>
      <c r="M128" s="8">
        <v>-0.29596328735351601</v>
      </c>
      <c r="N128" s="8" t="s">
        <v>2212</v>
      </c>
      <c r="O128" s="8" t="s">
        <v>2766</v>
      </c>
      <c r="P128" s="8" t="s">
        <v>3277</v>
      </c>
      <c r="Q128" s="8" t="s">
        <v>4877</v>
      </c>
      <c r="S128" s="8" t="s">
        <v>690</v>
      </c>
      <c r="T128" s="9">
        <v>1.5526810549902701E-6</v>
      </c>
      <c r="U128" s="8">
        <v>4.5528455284552801E-4</v>
      </c>
      <c r="V128" s="8">
        <v>0.35082626342773399</v>
      </c>
      <c r="W128" s="8" t="s">
        <v>2153</v>
      </c>
      <c r="X128" s="8" t="s">
        <v>2722</v>
      </c>
      <c r="Y128" s="8" t="s">
        <v>3237</v>
      </c>
      <c r="Z128" s="8" t="s">
        <v>4844</v>
      </c>
    </row>
    <row r="129" spans="1:26" x14ac:dyDescent="0.25">
      <c r="A129" s="8" t="s">
        <v>679</v>
      </c>
      <c r="B129" s="8">
        <v>2.17209855699921E-4</v>
      </c>
      <c r="C129" s="8">
        <v>3.19354838709677E-3</v>
      </c>
      <c r="D129" s="8">
        <v>0.227410793304443</v>
      </c>
      <c r="E129" s="8" t="s">
        <v>1571</v>
      </c>
      <c r="F129" s="8" t="s">
        <v>2310</v>
      </c>
      <c r="G129" s="8" t="e">
        <v>#N/A</v>
      </c>
      <c r="H129" s="8" t="e">
        <v>#N/A</v>
      </c>
      <c r="J129" s="8" t="s">
        <v>293</v>
      </c>
      <c r="K129" s="8">
        <v>1.2033901548744799E-4</v>
      </c>
      <c r="L129" s="8">
        <v>1.1290322580645199E-3</v>
      </c>
      <c r="M129" s="8">
        <v>-0.29825496673584001</v>
      </c>
      <c r="N129" s="8" t="s">
        <v>1860</v>
      </c>
      <c r="O129" s="8" t="s">
        <v>2519</v>
      </c>
      <c r="P129" s="8" t="s">
        <v>3030</v>
      </c>
      <c r="Q129" s="8" t="s">
        <v>4718</v>
      </c>
      <c r="S129" s="8" t="s">
        <v>207</v>
      </c>
      <c r="T129" s="9">
        <v>1.64224305389811E-6</v>
      </c>
      <c r="U129" s="8">
        <v>4.51612903225806E-4</v>
      </c>
      <c r="V129" s="8">
        <v>-1.35266017913818</v>
      </c>
      <c r="W129" s="8" t="s">
        <v>1757</v>
      </c>
      <c r="X129" s="8" t="s">
        <v>2444</v>
      </c>
      <c r="Y129" s="8" t="s">
        <v>2832</v>
      </c>
      <c r="Z129" s="8" t="s">
        <v>1519</v>
      </c>
    </row>
    <row r="130" spans="1:26" x14ac:dyDescent="0.25">
      <c r="A130" s="8" t="s">
        <v>994</v>
      </c>
      <c r="B130" s="8">
        <v>2.1993678514051399E-4</v>
      </c>
      <c r="C130" s="8">
        <v>3.1679999999999998E-3</v>
      </c>
      <c r="D130" s="8">
        <v>0.51946544647216797</v>
      </c>
      <c r="E130" s="8" t="s">
        <v>1677</v>
      </c>
      <c r="F130" s="8" t="s">
        <v>2380</v>
      </c>
      <c r="G130" s="8" t="s">
        <v>2896</v>
      </c>
      <c r="H130" s="8" t="s">
        <v>4632</v>
      </c>
      <c r="J130" s="8" t="s">
        <v>184</v>
      </c>
      <c r="K130" s="8">
        <v>1.3233989287384201E-4</v>
      </c>
      <c r="L130" s="8">
        <v>1.1199999999999999E-3</v>
      </c>
      <c r="M130" s="8">
        <v>-0.24082279205322299</v>
      </c>
      <c r="N130" s="8" t="s">
        <v>2263</v>
      </c>
      <c r="O130" s="8" t="s">
        <v>2387</v>
      </c>
      <c r="P130" s="8" t="s">
        <v>3308</v>
      </c>
      <c r="Q130" s="8" t="s">
        <v>4894</v>
      </c>
      <c r="S130" s="8" t="s">
        <v>681</v>
      </c>
      <c r="T130" s="9">
        <v>1.6549792082025999E-6</v>
      </c>
      <c r="U130" s="8">
        <v>4.4799999999999999E-4</v>
      </c>
      <c r="V130" s="8">
        <v>2.0887103080749498</v>
      </c>
      <c r="W130" s="8" t="s">
        <v>3847</v>
      </c>
      <c r="X130" s="8" t="s">
        <v>2571</v>
      </c>
      <c r="Y130" s="8" t="s">
        <v>3088</v>
      </c>
      <c r="Z130" s="8" t="s">
        <v>1519</v>
      </c>
    </row>
    <row r="131" spans="1:26" x14ac:dyDescent="0.25">
      <c r="A131" s="8" t="s">
        <v>1406</v>
      </c>
      <c r="B131" s="8">
        <v>2.2331023750384401E-4</v>
      </c>
      <c r="C131" s="8">
        <v>3.1428571428571399E-3</v>
      </c>
      <c r="D131" s="8">
        <v>0.333447456359863</v>
      </c>
      <c r="E131" s="8" t="s">
        <v>1678</v>
      </c>
      <c r="F131" s="8" t="s">
        <v>2381</v>
      </c>
      <c r="G131" s="8" t="s">
        <v>1519</v>
      </c>
      <c r="H131" s="8" t="s">
        <v>1519</v>
      </c>
      <c r="J131" s="8" t="s">
        <v>129</v>
      </c>
      <c r="K131" s="8">
        <v>1.3462949763183601E-4</v>
      </c>
      <c r="L131" s="8">
        <v>1.11111111111111E-3</v>
      </c>
      <c r="M131" s="8">
        <v>1.1437973976135301</v>
      </c>
      <c r="N131" s="8" t="s">
        <v>2209</v>
      </c>
      <c r="O131" s="8" t="s">
        <v>2765</v>
      </c>
      <c r="P131" s="8" t="s">
        <v>3276</v>
      </c>
      <c r="Q131" s="8" t="s">
        <v>1519</v>
      </c>
      <c r="S131" s="8" t="s">
        <v>846</v>
      </c>
      <c r="T131" s="9">
        <v>1.7115365714271101E-6</v>
      </c>
      <c r="U131" s="8">
        <v>4.4444444444444398E-4</v>
      </c>
      <c r="V131" s="8">
        <v>-0.51927137374877896</v>
      </c>
      <c r="W131" s="8" t="s">
        <v>1782</v>
      </c>
      <c r="X131" s="8" t="s">
        <v>2416</v>
      </c>
      <c r="Y131" s="8" t="s">
        <v>2925</v>
      </c>
      <c r="Z131" s="8" t="s">
        <v>1519</v>
      </c>
    </row>
    <row r="132" spans="1:26" x14ac:dyDescent="0.25">
      <c r="A132" s="8" t="s">
        <v>1394</v>
      </c>
      <c r="B132" s="8">
        <v>2.2672060855944901E-4</v>
      </c>
      <c r="C132" s="8">
        <v>3.1181102362204702E-3</v>
      </c>
      <c r="D132" s="8">
        <v>0.31793308258056602</v>
      </c>
      <c r="E132" s="8" t="s">
        <v>1679</v>
      </c>
      <c r="F132" s="8" t="s">
        <v>2382</v>
      </c>
      <c r="G132" s="8" t="s">
        <v>2897</v>
      </c>
      <c r="H132" s="8" t="s">
        <v>4633</v>
      </c>
      <c r="J132" s="8" t="s">
        <v>1479</v>
      </c>
      <c r="K132" s="8">
        <v>1.37264875906039E-4</v>
      </c>
      <c r="L132" s="8">
        <v>1.1023622047244099E-3</v>
      </c>
      <c r="M132" s="8">
        <v>0.34652090072631803</v>
      </c>
      <c r="N132" s="8" t="s">
        <v>1571</v>
      </c>
      <c r="O132" s="8" t="s">
        <v>2514</v>
      </c>
      <c r="P132" s="8" t="e">
        <v>#N/A</v>
      </c>
      <c r="Q132" s="8" t="e">
        <v>#N/A</v>
      </c>
      <c r="S132" s="8" t="s">
        <v>841</v>
      </c>
      <c r="T132" s="9">
        <v>1.7708953831040899E-6</v>
      </c>
      <c r="U132" s="8">
        <v>4.4094488188976399E-4</v>
      </c>
      <c r="V132" s="8">
        <v>0.53880357742309604</v>
      </c>
      <c r="W132" s="8" t="s">
        <v>1571</v>
      </c>
      <c r="X132" s="8" t="s">
        <v>2426</v>
      </c>
      <c r="Y132" s="8" t="e">
        <v>#N/A</v>
      </c>
      <c r="Z132" s="8" t="e">
        <v>#N/A</v>
      </c>
    </row>
    <row r="133" spans="1:26" x14ac:dyDescent="0.25">
      <c r="A133" s="8" t="s">
        <v>772</v>
      </c>
      <c r="B133" s="8">
        <v>2.2839372578392601E-4</v>
      </c>
      <c r="C133" s="8">
        <v>3.0937500000000001E-3</v>
      </c>
      <c r="D133" s="8">
        <v>-0.30741548538208002</v>
      </c>
      <c r="E133" s="8" t="s">
        <v>1571</v>
      </c>
      <c r="F133" s="8" t="s">
        <v>2383</v>
      </c>
      <c r="G133" s="8" t="e">
        <v>#N/A</v>
      </c>
      <c r="H133" s="8" t="e">
        <v>#N/A</v>
      </c>
      <c r="J133" s="8" t="s">
        <v>1228</v>
      </c>
      <c r="K133" s="8">
        <v>1.4005102076807799E-4</v>
      </c>
      <c r="L133" s="8">
        <v>1.6249999999999999E-3</v>
      </c>
      <c r="M133" s="8">
        <v>0.34164571762085</v>
      </c>
      <c r="N133" s="8" t="s">
        <v>1617</v>
      </c>
      <c r="O133" s="8" t="s">
        <v>2335</v>
      </c>
      <c r="P133" s="8" t="s">
        <v>2850</v>
      </c>
      <c r="Q133" s="8" t="s">
        <v>4607</v>
      </c>
      <c r="S133" s="8" t="s">
        <v>518</v>
      </c>
      <c r="T133" s="9">
        <v>1.85437573177856E-6</v>
      </c>
      <c r="U133" s="8">
        <v>4.3750000000000001E-4</v>
      </c>
      <c r="V133" s="8">
        <v>-0.92279958724975597</v>
      </c>
      <c r="W133" s="8" t="s">
        <v>2135</v>
      </c>
      <c r="X133" s="8" t="s">
        <v>2657</v>
      </c>
      <c r="Y133" s="8" t="s">
        <v>3223</v>
      </c>
      <c r="Z133" s="8" t="s">
        <v>4835</v>
      </c>
    </row>
    <row r="134" spans="1:26" x14ac:dyDescent="0.25">
      <c r="A134" s="8" t="s">
        <v>853</v>
      </c>
      <c r="B134" s="8">
        <v>2.2856324057341301E-4</v>
      </c>
      <c r="C134" s="8">
        <v>3.0697674418604698E-3</v>
      </c>
      <c r="D134" s="8">
        <v>-0.27176380157470698</v>
      </c>
      <c r="E134" s="8" t="s">
        <v>1680</v>
      </c>
      <c r="F134" s="8" t="s">
        <v>2384</v>
      </c>
      <c r="G134" s="8" t="s">
        <v>2898</v>
      </c>
      <c r="H134" s="8" t="s">
        <v>4634</v>
      </c>
      <c r="J134" s="8" t="s">
        <v>1212</v>
      </c>
      <c r="K134" s="8">
        <v>1.4534461466925199E-4</v>
      </c>
      <c r="L134" s="8">
        <v>2.4806201550387598E-3</v>
      </c>
      <c r="M134" s="8">
        <v>-0.35119581222534202</v>
      </c>
      <c r="N134" s="8" t="s">
        <v>1628</v>
      </c>
      <c r="O134" s="8" t="s">
        <v>2345</v>
      </c>
      <c r="P134" s="8" t="s">
        <v>2857</v>
      </c>
      <c r="Q134" s="8" t="s">
        <v>1519</v>
      </c>
      <c r="S134" s="8" t="s">
        <v>267</v>
      </c>
      <c r="T134" s="9">
        <v>1.88505081060999E-6</v>
      </c>
      <c r="U134" s="8">
        <v>4.3410852713178299E-4</v>
      </c>
      <c r="V134" s="8">
        <v>-0.85926914215087902</v>
      </c>
      <c r="W134" s="8" t="s">
        <v>1620</v>
      </c>
      <c r="X134" s="8" t="s">
        <v>2338</v>
      </c>
      <c r="Y134" s="8" t="s">
        <v>2851</v>
      </c>
      <c r="Z134" s="8" t="s">
        <v>1519</v>
      </c>
    </row>
    <row r="135" spans="1:26" x14ac:dyDescent="0.25">
      <c r="A135" s="8" t="s">
        <v>1107</v>
      </c>
      <c r="B135" s="8">
        <v>2.3016116923174401E-4</v>
      </c>
      <c r="C135" s="8">
        <v>3.0461538461538499E-3</v>
      </c>
      <c r="D135" s="8">
        <v>-0.30016136169433599</v>
      </c>
      <c r="E135" s="8" t="s">
        <v>1681</v>
      </c>
      <c r="F135" s="8" t="s">
        <v>2358</v>
      </c>
      <c r="G135" s="8" t="s">
        <v>2889</v>
      </c>
      <c r="H135" s="8" t="s">
        <v>4629</v>
      </c>
      <c r="J135" s="8" t="s">
        <v>518</v>
      </c>
      <c r="K135" s="8">
        <v>1.4627283037210601E-4</v>
      </c>
      <c r="L135" s="8">
        <v>2.4615384615384599E-3</v>
      </c>
      <c r="M135" s="8">
        <v>-0.418731689453125</v>
      </c>
      <c r="N135" s="8" t="s">
        <v>2135</v>
      </c>
      <c r="O135" s="8" t="s">
        <v>2657</v>
      </c>
      <c r="P135" s="8" t="s">
        <v>3223</v>
      </c>
      <c r="Q135" s="8" t="s">
        <v>4835</v>
      </c>
      <c r="S135" s="8" t="s">
        <v>286</v>
      </c>
      <c r="T135" s="9">
        <v>1.9188748096007E-6</v>
      </c>
      <c r="U135" s="8">
        <v>4.3076923076923099E-4</v>
      </c>
      <c r="V135" s="8">
        <v>-0.76712942123413097</v>
      </c>
      <c r="W135" s="8" t="s">
        <v>1643</v>
      </c>
      <c r="X135" s="8" t="s">
        <v>2301</v>
      </c>
      <c r="Y135" s="8" t="s">
        <v>2851</v>
      </c>
      <c r="Z135" s="8" t="s">
        <v>1519</v>
      </c>
    </row>
    <row r="136" spans="1:26" x14ac:dyDescent="0.25">
      <c r="A136" s="8" t="s">
        <v>510</v>
      </c>
      <c r="B136" s="8">
        <v>2.30819219979715E-4</v>
      </c>
      <c r="C136" s="8">
        <v>3.0229007633587801E-3</v>
      </c>
      <c r="D136" s="8">
        <v>-0.40505647659301802</v>
      </c>
      <c r="E136" s="8" t="s">
        <v>1682</v>
      </c>
      <c r="F136" s="8" t="s">
        <v>2385</v>
      </c>
      <c r="G136" s="8" t="s">
        <v>2899</v>
      </c>
      <c r="H136" s="8" t="s">
        <v>1519</v>
      </c>
      <c r="J136" s="8" t="s">
        <v>238</v>
      </c>
      <c r="K136" s="8">
        <v>1.5578904146864E-4</v>
      </c>
      <c r="L136" s="8">
        <v>2.44274809160305E-3</v>
      </c>
      <c r="M136" s="8">
        <v>0.28190946578979498</v>
      </c>
      <c r="N136" s="8" t="s">
        <v>1870</v>
      </c>
      <c r="O136" s="8" t="s">
        <v>2526</v>
      </c>
      <c r="P136" s="8" t="s">
        <v>3037</v>
      </c>
      <c r="Q136" s="8" t="s">
        <v>1519</v>
      </c>
      <c r="S136" s="8" t="s">
        <v>1028</v>
      </c>
      <c r="T136" s="9">
        <v>1.9400476980601898E-6</v>
      </c>
      <c r="U136" s="8">
        <v>4.2748091603053403E-4</v>
      </c>
      <c r="V136" s="8">
        <v>0.47011327743530301</v>
      </c>
      <c r="W136" s="8" t="s">
        <v>2201</v>
      </c>
      <c r="X136" s="8" t="s">
        <v>2759</v>
      </c>
      <c r="Y136" s="8" t="s">
        <v>3268</v>
      </c>
      <c r="Z136" s="8" t="s">
        <v>1519</v>
      </c>
    </row>
    <row r="137" spans="1:26" x14ac:dyDescent="0.25">
      <c r="A137" s="8" t="s">
        <v>67</v>
      </c>
      <c r="B137" s="8">
        <v>2.3574259219695401E-4</v>
      </c>
      <c r="C137" s="8">
        <v>3.0000000000000001E-3</v>
      </c>
      <c r="D137" s="8">
        <v>1.8095064163207999</v>
      </c>
      <c r="E137" s="8" t="s">
        <v>1683</v>
      </c>
      <c r="F137" s="8" t="s">
        <v>2386</v>
      </c>
      <c r="G137" s="8" t="s">
        <v>1519</v>
      </c>
      <c r="H137" s="8" t="s">
        <v>1519</v>
      </c>
      <c r="J137" s="8" t="s">
        <v>879</v>
      </c>
      <c r="K137" s="8">
        <v>1.5702573457465499E-4</v>
      </c>
      <c r="L137" s="8">
        <v>2.4242424242424199E-3</v>
      </c>
      <c r="M137" s="8">
        <v>-0.50171422958374001</v>
      </c>
      <c r="N137" s="8" t="s">
        <v>1571</v>
      </c>
      <c r="O137" s="8" t="s">
        <v>2301</v>
      </c>
      <c r="P137" s="8" t="e">
        <v>#N/A</v>
      </c>
      <c r="Q137" s="8" t="e">
        <v>#N/A</v>
      </c>
      <c r="S137" s="8" t="s">
        <v>737</v>
      </c>
      <c r="T137" s="9">
        <v>1.9557001388290598E-6</v>
      </c>
      <c r="U137" s="8">
        <v>4.2424242424242398E-4</v>
      </c>
      <c r="V137" s="8">
        <v>-1.32086229324341</v>
      </c>
      <c r="W137" s="8" t="s">
        <v>1785</v>
      </c>
      <c r="X137" s="8" t="s">
        <v>2469</v>
      </c>
      <c r="Y137" s="8" t="s">
        <v>2976</v>
      </c>
      <c r="Z137" s="8" t="s">
        <v>1519</v>
      </c>
    </row>
    <row r="138" spans="1:26" x14ac:dyDescent="0.25">
      <c r="A138" s="8" t="s">
        <v>1149</v>
      </c>
      <c r="B138" s="8">
        <v>2.3762423541766599E-4</v>
      </c>
      <c r="C138" s="8">
        <v>2.97744360902256E-3</v>
      </c>
      <c r="D138" s="8">
        <v>0.26736497879028298</v>
      </c>
      <c r="E138" s="8" t="s">
        <v>1684</v>
      </c>
      <c r="F138" s="8" t="s">
        <v>2387</v>
      </c>
      <c r="G138" s="8" t="s">
        <v>2900</v>
      </c>
      <c r="H138" s="8" t="s">
        <v>4635</v>
      </c>
      <c r="J138" s="8" t="s">
        <v>551</v>
      </c>
      <c r="K138" s="8">
        <v>1.6134052443251499E-4</v>
      </c>
      <c r="L138" s="8">
        <v>2.4060150375939801E-3</v>
      </c>
      <c r="M138" s="8">
        <v>-0.49503326416015597</v>
      </c>
      <c r="N138" s="8" t="s">
        <v>1919</v>
      </c>
      <c r="O138" s="8" t="s">
        <v>2301</v>
      </c>
      <c r="P138" s="8" t="s">
        <v>1519</v>
      </c>
      <c r="Q138" s="8" t="s">
        <v>1519</v>
      </c>
      <c r="S138" s="8" t="s">
        <v>530</v>
      </c>
      <c r="T138" s="9">
        <v>1.9575017756863399E-6</v>
      </c>
      <c r="U138" s="8">
        <v>4.2105263157894701E-4</v>
      </c>
      <c r="V138" s="8">
        <v>-0.67371082305908203</v>
      </c>
      <c r="W138" s="8" t="s">
        <v>2088</v>
      </c>
      <c r="X138" s="8" t="s">
        <v>2301</v>
      </c>
      <c r="Y138" s="8" t="s">
        <v>3093</v>
      </c>
      <c r="Z138" s="8" t="s">
        <v>1519</v>
      </c>
    </row>
    <row r="139" spans="1:26" x14ac:dyDescent="0.25">
      <c r="A139" s="8" t="s">
        <v>1148</v>
      </c>
      <c r="B139" s="8">
        <v>2.43896467157704E-4</v>
      </c>
      <c r="C139" s="8">
        <v>2.9552238805970101E-3</v>
      </c>
      <c r="D139" s="8">
        <v>0.29485559463500999</v>
      </c>
      <c r="E139" s="8" t="s">
        <v>1685</v>
      </c>
      <c r="F139" s="8" t="s">
        <v>2388</v>
      </c>
      <c r="G139" s="8" t="s">
        <v>2901</v>
      </c>
      <c r="H139" s="8" t="s">
        <v>4636</v>
      </c>
      <c r="J139" s="8" t="s">
        <v>1393</v>
      </c>
      <c r="K139" s="8">
        <v>1.6789038171125499E-4</v>
      </c>
      <c r="L139" s="8">
        <v>2.3880597014925399E-3</v>
      </c>
      <c r="M139" s="8">
        <v>-0.35470962524414101</v>
      </c>
      <c r="N139" s="8" t="s">
        <v>1639</v>
      </c>
      <c r="O139" s="8" t="s">
        <v>2320</v>
      </c>
      <c r="P139" s="8" t="s">
        <v>2835</v>
      </c>
      <c r="Q139" s="8" t="s">
        <v>4596</v>
      </c>
      <c r="S139" s="8" t="s">
        <v>560</v>
      </c>
      <c r="T139" s="9">
        <v>1.97556189618479E-6</v>
      </c>
      <c r="U139" s="8">
        <v>4.1791044776119402E-4</v>
      </c>
      <c r="V139" s="8">
        <v>-0.70382833480835005</v>
      </c>
      <c r="W139" s="8" t="s">
        <v>1909</v>
      </c>
      <c r="X139" s="8" t="s">
        <v>2313</v>
      </c>
      <c r="Y139" s="8" t="s">
        <v>3066</v>
      </c>
      <c r="Z139" s="8" t="s">
        <v>4740</v>
      </c>
    </row>
    <row r="140" spans="1:26" x14ac:dyDescent="0.25">
      <c r="A140" s="8" t="s">
        <v>1466</v>
      </c>
      <c r="B140" s="8">
        <v>2.43915340662186E-4</v>
      </c>
      <c r="C140" s="8">
        <v>2.9333333333333299E-3</v>
      </c>
      <c r="D140" s="8">
        <v>0.17121410369873</v>
      </c>
      <c r="E140" s="8" t="s">
        <v>1686</v>
      </c>
      <c r="F140" s="8" t="s">
        <v>2301</v>
      </c>
      <c r="G140" s="8" t="s">
        <v>2902</v>
      </c>
      <c r="H140" s="8" t="s">
        <v>4637</v>
      </c>
      <c r="J140" s="8" t="s">
        <v>162</v>
      </c>
      <c r="K140" s="8">
        <v>1.6814057896700601E-4</v>
      </c>
      <c r="L140" s="8">
        <v>2.3703703703703699E-3</v>
      </c>
      <c r="M140" s="8">
        <v>-0.49105167388915999</v>
      </c>
      <c r="N140" s="8" t="s">
        <v>2187</v>
      </c>
      <c r="O140" s="8" t="s">
        <v>2751</v>
      </c>
      <c r="P140" s="8" t="s">
        <v>3261</v>
      </c>
      <c r="Q140" s="8" t="s">
        <v>4864</v>
      </c>
      <c r="S140" s="8" t="s">
        <v>985</v>
      </c>
      <c r="T140" s="9">
        <v>2.1446303335211501E-6</v>
      </c>
      <c r="U140" s="8">
        <v>4.1481481481481502E-4</v>
      </c>
      <c r="V140" s="8">
        <v>0.60739755630493197</v>
      </c>
      <c r="W140" s="8" t="s">
        <v>2233</v>
      </c>
      <c r="X140" s="8" t="s">
        <v>2301</v>
      </c>
      <c r="Y140" s="8" t="s">
        <v>3290</v>
      </c>
      <c r="Z140" s="8" t="s">
        <v>1519</v>
      </c>
    </row>
    <row r="141" spans="1:26" x14ac:dyDescent="0.25">
      <c r="A141" s="8" t="s">
        <v>375</v>
      </c>
      <c r="B141" s="8">
        <v>2.5175876654495602E-4</v>
      </c>
      <c r="C141" s="8">
        <v>2.9117647058823498E-3</v>
      </c>
      <c r="D141" s="8">
        <v>0.89887666702270497</v>
      </c>
      <c r="E141" s="8" t="s">
        <v>1571</v>
      </c>
      <c r="F141" s="8" t="s">
        <v>2389</v>
      </c>
      <c r="G141" s="8" t="e">
        <v>#N/A</v>
      </c>
      <c r="H141" s="8" t="e">
        <v>#N/A</v>
      </c>
      <c r="J141" s="8" t="s">
        <v>1161</v>
      </c>
      <c r="K141" s="8">
        <v>1.68441768206301E-4</v>
      </c>
      <c r="L141" s="8">
        <v>2.3529411764705902E-3</v>
      </c>
      <c r="M141" s="8">
        <v>0.19756126403808599</v>
      </c>
      <c r="N141" s="8" t="s">
        <v>1987</v>
      </c>
      <c r="O141" s="8" t="s">
        <v>2601</v>
      </c>
      <c r="P141" s="8" t="s">
        <v>3125</v>
      </c>
      <c r="Q141" s="8" t="s">
        <v>1519</v>
      </c>
      <c r="S141" s="8" t="s">
        <v>1242</v>
      </c>
      <c r="T141" s="9">
        <v>2.1786486508444201E-6</v>
      </c>
      <c r="U141" s="8">
        <v>4.1176470588235301E-4</v>
      </c>
      <c r="V141" s="8">
        <v>-0.30315160751342801</v>
      </c>
      <c r="W141" s="8" t="s">
        <v>3848</v>
      </c>
      <c r="X141" s="8" t="s">
        <v>4217</v>
      </c>
      <c r="Y141" s="8" t="s">
        <v>4401</v>
      </c>
      <c r="Z141" s="8" t="s">
        <v>5008</v>
      </c>
    </row>
    <row r="142" spans="1:26" x14ac:dyDescent="0.25">
      <c r="A142" s="8" t="s">
        <v>1467</v>
      </c>
      <c r="B142" s="8">
        <v>2.5597374089746301E-4</v>
      </c>
      <c r="C142" s="8">
        <v>3.38686131386861E-3</v>
      </c>
      <c r="D142" s="8">
        <v>0.586015224456787</v>
      </c>
      <c r="E142" s="8" t="s">
        <v>1571</v>
      </c>
      <c r="F142" s="8" t="s">
        <v>2331</v>
      </c>
      <c r="G142" s="8" t="e">
        <v>#N/A</v>
      </c>
      <c r="H142" s="8" t="e">
        <v>#N/A</v>
      </c>
      <c r="J142" s="8" t="s">
        <v>304</v>
      </c>
      <c r="K142" s="8">
        <v>1.6958237672614701E-4</v>
      </c>
      <c r="L142" s="8">
        <v>2.3357664233576601E-3</v>
      </c>
      <c r="M142" s="8">
        <v>0.349759101867676</v>
      </c>
      <c r="N142" s="8" t="s">
        <v>1897</v>
      </c>
      <c r="O142" s="8" t="s">
        <v>2301</v>
      </c>
      <c r="P142" s="8" t="s">
        <v>1519</v>
      </c>
      <c r="Q142" s="8" t="s">
        <v>1519</v>
      </c>
      <c r="S142" s="8" t="s">
        <v>926</v>
      </c>
      <c r="T142" s="9">
        <v>2.38603933384747E-6</v>
      </c>
      <c r="U142" s="8">
        <v>4.0875912408759103E-4</v>
      </c>
      <c r="V142" s="8">
        <v>0.96060323715210005</v>
      </c>
      <c r="W142" s="8" t="s">
        <v>1571</v>
      </c>
      <c r="X142" s="8" t="s">
        <v>2432</v>
      </c>
      <c r="Y142" s="8" t="e">
        <v>#N/A</v>
      </c>
      <c r="Z142" s="8" t="e">
        <v>#N/A</v>
      </c>
    </row>
    <row r="143" spans="1:26" x14ac:dyDescent="0.25">
      <c r="A143" s="8" t="s">
        <v>654</v>
      </c>
      <c r="B143" s="8">
        <v>2.58297010267986E-4</v>
      </c>
      <c r="C143" s="8">
        <v>3.36231884057971E-3</v>
      </c>
      <c r="D143" s="8">
        <v>-0.48184680938720698</v>
      </c>
      <c r="E143" s="8" t="s">
        <v>1571</v>
      </c>
      <c r="F143" s="8" t="s">
        <v>2390</v>
      </c>
      <c r="G143" s="8" t="e">
        <v>#N/A</v>
      </c>
      <c r="H143" s="8" t="e">
        <v>#N/A</v>
      </c>
      <c r="J143" s="8" t="s">
        <v>359</v>
      </c>
      <c r="K143" s="8">
        <v>1.7254785239427799E-4</v>
      </c>
      <c r="L143" s="8">
        <v>2.3188405797101401E-3</v>
      </c>
      <c r="M143" s="8">
        <v>-0.166253566741943</v>
      </c>
      <c r="N143" s="8" t="s">
        <v>1996</v>
      </c>
      <c r="O143" s="8" t="s">
        <v>2607</v>
      </c>
      <c r="P143" s="8" t="s">
        <v>3129</v>
      </c>
      <c r="Q143" s="8" t="s">
        <v>1519</v>
      </c>
      <c r="S143" s="8" t="s">
        <v>121</v>
      </c>
      <c r="T143" s="9">
        <v>2.4214237280046899E-6</v>
      </c>
      <c r="U143" s="8">
        <v>4.0579710144927498E-4</v>
      </c>
      <c r="V143" s="8">
        <v>0.89773654937744096</v>
      </c>
      <c r="W143" s="8" t="s">
        <v>1703</v>
      </c>
      <c r="X143" s="8" t="s">
        <v>2346</v>
      </c>
      <c r="Y143" s="8" t="s">
        <v>2915</v>
      </c>
      <c r="Z143" s="8" t="s">
        <v>4646</v>
      </c>
    </row>
    <row r="144" spans="1:26" x14ac:dyDescent="0.25">
      <c r="A144" s="8" t="s">
        <v>988</v>
      </c>
      <c r="B144" s="8">
        <v>2.6258677996005301E-4</v>
      </c>
      <c r="C144" s="8">
        <v>3.3381294964028802E-3</v>
      </c>
      <c r="D144" s="8">
        <v>-0.302289009094238</v>
      </c>
      <c r="E144" s="8" t="s">
        <v>1687</v>
      </c>
      <c r="F144" s="8" t="s">
        <v>2391</v>
      </c>
      <c r="G144" s="8" t="s">
        <v>2903</v>
      </c>
      <c r="H144" s="8" t="s">
        <v>1519</v>
      </c>
      <c r="J144" s="8" t="s">
        <v>61</v>
      </c>
      <c r="K144" s="8">
        <v>1.7957722426361101E-4</v>
      </c>
      <c r="L144" s="8">
        <v>2.3021582733812902E-3</v>
      </c>
      <c r="M144" s="8">
        <v>1.662437915802</v>
      </c>
      <c r="N144" s="8" t="s">
        <v>1672</v>
      </c>
      <c r="O144" s="8" t="s">
        <v>2376</v>
      </c>
      <c r="P144" s="8" t="s">
        <v>2892</v>
      </c>
      <c r="Q144" s="8" t="s">
        <v>1519</v>
      </c>
      <c r="S144" s="8" t="s">
        <v>645</v>
      </c>
      <c r="T144" s="9">
        <v>2.4265252152444398E-6</v>
      </c>
      <c r="U144" s="8">
        <v>4.02877697841727E-4</v>
      </c>
      <c r="V144" s="8">
        <v>-1.08012866973877</v>
      </c>
      <c r="W144" s="8" t="s">
        <v>3849</v>
      </c>
      <c r="X144" s="8" t="s">
        <v>4218</v>
      </c>
      <c r="Y144" s="8" t="s">
        <v>4402</v>
      </c>
      <c r="Z144" s="8" t="s">
        <v>5009</v>
      </c>
    </row>
    <row r="145" spans="1:26" x14ac:dyDescent="0.25">
      <c r="A145" s="8" t="s">
        <v>1213</v>
      </c>
      <c r="B145" s="8">
        <v>2.6701746133768098E-4</v>
      </c>
      <c r="C145" s="8">
        <v>3.3142857142857102E-3</v>
      </c>
      <c r="D145" s="8">
        <v>-0.169480800628662</v>
      </c>
      <c r="E145" s="8" t="s">
        <v>1688</v>
      </c>
      <c r="F145" s="8" t="s">
        <v>2392</v>
      </c>
      <c r="G145" s="8" t="s">
        <v>2887</v>
      </c>
      <c r="H145" s="8" t="s">
        <v>1519</v>
      </c>
      <c r="J145" s="8" t="s">
        <v>191</v>
      </c>
      <c r="K145" s="8">
        <v>1.8109139473031501E-4</v>
      </c>
      <c r="L145" s="8">
        <v>2.2857142857142898E-3</v>
      </c>
      <c r="M145" s="8">
        <v>-0.26709032058715798</v>
      </c>
      <c r="N145" s="8" t="s">
        <v>3345</v>
      </c>
      <c r="O145" s="8" t="s">
        <v>2333</v>
      </c>
      <c r="P145" s="8" t="s">
        <v>2830</v>
      </c>
      <c r="Q145" s="8" t="s">
        <v>1519</v>
      </c>
      <c r="S145" s="8" t="s">
        <v>772</v>
      </c>
      <c r="T145" s="9">
        <v>2.4477210064715302E-6</v>
      </c>
      <c r="U145" s="8">
        <v>4.0000000000000002E-4</v>
      </c>
      <c r="V145" s="8">
        <v>-0.601215839385986</v>
      </c>
      <c r="W145" s="8" t="s">
        <v>1571</v>
      </c>
      <c r="X145" s="8" t="s">
        <v>2383</v>
      </c>
      <c r="Y145" s="8" t="e">
        <v>#N/A</v>
      </c>
      <c r="Z145" s="8" t="e">
        <v>#N/A</v>
      </c>
    </row>
    <row r="146" spans="1:26" x14ac:dyDescent="0.25">
      <c r="A146" s="8" t="s">
        <v>937</v>
      </c>
      <c r="B146" s="8">
        <v>2.70351965115811E-4</v>
      </c>
      <c r="C146" s="8">
        <v>3.2907801418439698E-3</v>
      </c>
      <c r="D146" s="8">
        <v>0.17355871200561501</v>
      </c>
      <c r="E146" s="8" t="s">
        <v>1689</v>
      </c>
      <c r="F146" s="8" t="s">
        <v>2393</v>
      </c>
      <c r="G146" s="8" t="s">
        <v>2904</v>
      </c>
      <c r="H146" s="8" t="s">
        <v>4638</v>
      </c>
      <c r="J146" s="8" t="s">
        <v>301</v>
      </c>
      <c r="K146" s="8">
        <v>1.8621709325686699E-4</v>
      </c>
      <c r="L146" s="8">
        <v>2.2695035460992899E-3</v>
      </c>
      <c r="M146" s="8">
        <v>-0.30730342864990201</v>
      </c>
      <c r="N146" s="8" t="s">
        <v>1959</v>
      </c>
      <c r="O146" s="8" t="s">
        <v>2584</v>
      </c>
      <c r="P146" s="8" t="s">
        <v>3102</v>
      </c>
      <c r="Q146" s="8" t="s">
        <v>1519</v>
      </c>
      <c r="S146" s="8" t="s">
        <v>169</v>
      </c>
      <c r="T146" s="9">
        <v>2.4631314436096799E-6</v>
      </c>
      <c r="U146" s="8">
        <v>3.9716312056737598E-4</v>
      </c>
      <c r="V146" s="8">
        <v>0.56942558288574197</v>
      </c>
      <c r="W146" s="8" t="s">
        <v>1713</v>
      </c>
      <c r="X146" s="8" t="s">
        <v>2409</v>
      </c>
      <c r="Y146" s="8" t="s">
        <v>2914</v>
      </c>
      <c r="Z146" s="8" t="s">
        <v>1519</v>
      </c>
    </row>
    <row r="147" spans="1:26" x14ac:dyDescent="0.25">
      <c r="A147" s="8" t="s">
        <v>1373</v>
      </c>
      <c r="B147" s="8">
        <v>2.7255041048166497E-4</v>
      </c>
      <c r="C147" s="8">
        <v>3.2676056338028199E-3</v>
      </c>
      <c r="D147" s="8">
        <v>-0.16958236694335899</v>
      </c>
      <c r="E147" s="8" t="s">
        <v>1651</v>
      </c>
      <c r="F147" s="8" t="s">
        <v>2394</v>
      </c>
      <c r="G147" s="8" t="s">
        <v>2874</v>
      </c>
      <c r="H147" s="8" t="s">
        <v>1519</v>
      </c>
      <c r="J147" s="8" t="s">
        <v>515</v>
      </c>
      <c r="K147" s="8">
        <v>1.8725367030843399E-4</v>
      </c>
      <c r="L147" s="8">
        <v>2.25352112676056E-3</v>
      </c>
      <c r="M147" s="8">
        <v>0.55015182495117199</v>
      </c>
      <c r="N147" s="8" t="s">
        <v>1732</v>
      </c>
      <c r="O147" s="8" t="s">
        <v>2380</v>
      </c>
      <c r="P147" s="8" t="s">
        <v>2938</v>
      </c>
      <c r="Q147" s="8" t="s">
        <v>1519</v>
      </c>
      <c r="S147" s="8" t="s">
        <v>626</v>
      </c>
      <c r="T147" s="9">
        <v>2.5055414950897099E-6</v>
      </c>
      <c r="U147" s="8">
        <v>3.94366197183099E-4</v>
      </c>
      <c r="V147" s="8">
        <v>-0.54450321197509799</v>
      </c>
      <c r="W147" s="8" t="s">
        <v>1571</v>
      </c>
      <c r="X147" s="8" t="s">
        <v>2599</v>
      </c>
      <c r="Y147" s="8" t="e">
        <v>#N/A</v>
      </c>
      <c r="Z147" s="8" t="e">
        <v>#N/A</v>
      </c>
    </row>
    <row r="148" spans="1:26" x14ac:dyDescent="0.25">
      <c r="A148" s="8" t="s">
        <v>1374</v>
      </c>
      <c r="B148" s="8">
        <v>3.1076177896061699E-4</v>
      </c>
      <c r="C148" s="8">
        <v>3.2447552447552402E-3</v>
      </c>
      <c r="D148" s="8">
        <v>0.49425601959228499</v>
      </c>
      <c r="E148" s="8" t="s">
        <v>1571</v>
      </c>
      <c r="F148" s="8" t="s">
        <v>2395</v>
      </c>
      <c r="G148" s="8" t="e">
        <v>#N/A</v>
      </c>
      <c r="H148" s="8" t="e">
        <v>#N/A</v>
      </c>
      <c r="J148" s="8" t="s">
        <v>1362</v>
      </c>
      <c r="K148" s="8">
        <v>1.88009407567731E-4</v>
      </c>
      <c r="L148" s="8">
        <v>2.2377622377622399E-3</v>
      </c>
      <c r="M148" s="8">
        <v>0.39976119995117199</v>
      </c>
      <c r="N148" s="8" t="s">
        <v>2048</v>
      </c>
      <c r="O148" s="8" t="s">
        <v>2640</v>
      </c>
      <c r="P148" s="8" t="s">
        <v>3164</v>
      </c>
      <c r="Q148" s="8" t="s">
        <v>4802</v>
      </c>
      <c r="S148" s="8" t="s">
        <v>39</v>
      </c>
      <c r="T148" s="9">
        <v>2.5495384546505101E-6</v>
      </c>
      <c r="U148" s="8">
        <v>3.9160839160839198E-4</v>
      </c>
      <c r="V148" s="8">
        <v>0.65922069549560502</v>
      </c>
      <c r="W148" s="8" t="s">
        <v>1621</v>
      </c>
      <c r="X148" s="8" t="s">
        <v>2301</v>
      </c>
      <c r="Y148" s="8" t="s">
        <v>1519</v>
      </c>
      <c r="Z148" s="8" t="s">
        <v>1519</v>
      </c>
    </row>
    <row r="149" spans="1:26" x14ac:dyDescent="0.25">
      <c r="A149" s="8" t="s">
        <v>819</v>
      </c>
      <c r="B149" s="8">
        <v>3.19313418565145E-4</v>
      </c>
      <c r="C149" s="8">
        <v>3.2222222222222201E-3</v>
      </c>
      <c r="D149" s="8">
        <v>-0.229866027832031</v>
      </c>
      <c r="E149" s="8" t="s">
        <v>1690</v>
      </c>
      <c r="F149" s="8" t="s">
        <v>2396</v>
      </c>
      <c r="G149" s="8" t="s">
        <v>2905</v>
      </c>
      <c r="H149" s="8" t="s">
        <v>4639</v>
      </c>
      <c r="J149" s="8" t="s">
        <v>495</v>
      </c>
      <c r="K149" s="8">
        <v>1.97800343470719E-4</v>
      </c>
      <c r="L149" s="8">
        <v>2.2222222222222201E-3</v>
      </c>
      <c r="M149" s="8">
        <v>0.88346767425537098</v>
      </c>
      <c r="N149" s="8" t="s">
        <v>1571</v>
      </c>
      <c r="O149" s="8" t="s">
        <v>2748</v>
      </c>
      <c r="P149" s="8" t="e">
        <v>#N/A</v>
      </c>
      <c r="Q149" s="8" t="e">
        <v>#N/A</v>
      </c>
      <c r="S149" s="8" t="s">
        <v>1114</v>
      </c>
      <c r="T149" s="9">
        <v>2.5790261185839101E-6</v>
      </c>
      <c r="U149" s="8">
        <v>3.8888888888888898E-4</v>
      </c>
      <c r="V149" s="8">
        <v>-0.59851408004760698</v>
      </c>
      <c r="W149" s="8" t="s">
        <v>1616</v>
      </c>
      <c r="X149" s="8" t="s">
        <v>2334</v>
      </c>
      <c r="Y149" s="8" t="s">
        <v>2849</v>
      </c>
      <c r="Z149" s="8" t="s">
        <v>4606</v>
      </c>
    </row>
    <row r="150" spans="1:26" x14ac:dyDescent="0.25">
      <c r="A150" s="8" t="s">
        <v>1141</v>
      </c>
      <c r="B150" s="8">
        <v>3.2697170466207501E-4</v>
      </c>
      <c r="C150" s="8">
        <v>3.2000000000000002E-3</v>
      </c>
      <c r="D150" s="8">
        <v>0.17862796783447299</v>
      </c>
      <c r="E150" s="8" t="s">
        <v>1691</v>
      </c>
      <c r="F150" s="8" t="s">
        <v>2397</v>
      </c>
      <c r="G150" s="8" t="s">
        <v>1519</v>
      </c>
      <c r="H150" s="8" t="s">
        <v>1519</v>
      </c>
      <c r="J150" s="8" t="s">
        <v>1354</v>
      </c>
      <c r="K150" s="8">
        <v>2.06399650661245E-4</v>
      </c>
      <c r="L150" s="8">
        <v>2.2068965517241402E-3</v>
      </c>
      <c r="M150" s="8">
        <v>-0.58494615554809604</v>
      </c>
      <c r="N150" s="8" t="s">
        <v>1750</v>
      </c>
      <c r="O150" s="8" t="s">
        <v>2438</v>
      </c>
      <c r="P150" s="8" t="s">
        <v>2914</v>
      </c>
      <c r="Q150" s="8" t="s">
        <v>1519</v>
      </c>
      <c r="S150" s="8" t="s">
        <v>101</v>
      </c>
      <c r="T150" s="9">
        <v>2.7377894348579498E-6</v>
      </c>
      <c r="U150" s="8">
        <v>3.8620689655172402E-4</v>
      </c>
      <c r="V150" s="8">
        <v>1.5431323051452599</v>
      </c>
      <c r="W150" s="8" t="s">
        <v>3330</v>
      </c>
      <c r="X150" s="8" t="s">
        <v>2346</v>
      </c>
      <c r="Y150" s="8" t="s">
        <v>2915</v>
      </c>
      <c r="Z150" s="8" t="s">
        <v>4646</v>
      </c>
    </row>
    <row r="151" spans="1:26" x14ac:dyDescent="0.25">
      <c r="A151" s="8" t="s">
        <v>1407</v>
      </c>
      <c r="B151" s="8">
        <v>3.2971776495366903E-4</v>
      </c>
      <c r="C151" s="8">
        <v>3.17808219178082E-3</v>
      </c>
      <c r="D151" s="8">
        <v>-0.53826522827148404</v>
      </c>
      <c r="E151" s="8" t="s">
        <v>1571</v>
      </c>
      <c r="F151" s="8" t="s">
        <v>2398</v>
      </c>
      <c r="G151" s="8" t="e">
        <v>#N/A</v>
      </c>
      <c r="H151" s="8" t="e">
        <v>#N/A</v>
      </c>
      <c r="J151" s="8" t="s">
        <v>897</v>
      </c>
      <c r="K151" s="8">
        <v>2.2224965370421599E-4</v>
      </c>
      <c r="L151" s="8">
        <v>2.1917808219178098E-3</v>
      </c>
      <c r="M151" s="8">
        <v>-0.26113557815551802</v>
      </c>
      <c r="N151" s="8" t="s">
        <v>1571</v>
      </c>
      <c r="O151" s="8" t="s">
        <v>2305</v>
      </c>
      <c r="P151" s="8" t="e">
        <v>#N/A</v>
      </c>
      <c r="Q151" s="8" t="e">
        <v>#N/A</v>
      </c>
      <c r="S151" s="8" t="s">
        <v>360</v>
      </c>
      <c r="T151" s="9">
        <v>2.8611182027309401E-6</v>
      </c>
      <c r="U151" s="8">
        <v>3.8356164383561599E-4</v>
      </c>
      <c r="V151" s="8">
        <v>3.3729774951934801</v>
      </c>
      <c r="W151" s="8" t="s">
        <v>3850</v>
      </c>
      <c r="X151" s="8" t="s">
        <v>2310</v>
      </c>
      <c r="Y151" s="8" t="s">
        <v>3090</v>
      </c>
      <c r="Z151" s="8" t="s">
        <v>4756</v>
      </c>
    </row>
    <row r="152" spans="1:26" x14ac:dyDescent="0.25">
      <c r="A152" s="8" t="s">
        <v>196</v>
      </c>
      <c r="B152" s="8">
        <v>3.32699628850168E-4</v>
      </c>
      <c r="C152" s="8">
        <v>3.15646258503401E-3</v>
      </c>
      <c r="D152" s="8">
        <v>-0.49539947509765597</v>
      </c>
      <c r="E152" s="8" t="s">
        <v>1692</v>
      </c>
      <c r="F152" s="8" t="s">
        <v>2399</v>
      </c>
      <c r="G152" s="8" t="s">
        <v>2906</v>
      </c>
      <c r="H152" s="8" t="s">
        <v>4640</v>
      </c>
      <c r="J152" s="8" t="s">
        <v>1550</v>
      </c>
      <c r="K152" s="8">
        <v>2.2516359242093001E-4</v>
      </c>
      <c r="L152" s="8">
        <v>2.1768707482993201E-3</v>
      </c>
      <c r="M152" s="8">
        <v>0.23662805557250999</v>
      </c>
      <c r="N152" s="8" t="s">
        <v>3341</v>
      </c>
      <c r="O152" s="8" t="s">
        <v>2443</v>
      </c>
      <c r="P152" s="8" t="s">
        <v>3143</v>
      </c>
      <c r="Q152" s="8" t="s">
        <v>1519</v>
      </c>
      <c r="S152" s="8" t="s">
        <v>1052</v>
      </c>
      <c r="T152" s="9">
        <v>2.8829126362275199E-6</v>
      </c>
      <c r="U152" s="8">
        <v>3.8095238095238102E-4</v>
      </c>
      <c r="V152" s="8">
        <v>1.0072493553161599</v>
      </c>
      <c r="W152" s="8" t="s">
        <v>1799</v>
      </c>
      <c r="X152" s="8" t="s">
        <v>2479</v>
      </c>
      <c r="Y152" s="8" t="s">
        <v>2986</v>
      </c>
      <c r="Z152" s="8" t="s">
        <v>1519</v>
      </c>
    </row>
    <row r="153" spans="1:26" x14ac:dyDescent="0.25">
      <c r="A153" s="8" t="s">
        <v>1289</v>
      </c>
      <c r="B153" s="8">
        <v>3.35447102840028E-4</v>
      </c>
      <c r="C153" s="8">
        <v>3.1351351351351399E-3</v>
      </c>
      <c r="D153" s="8">
        <v>-0.199928283691406</v>
      </c>
      <c r="E153" s="8" t="s">
        <v>1693</v>
      </c>
      <c r="F153" s="8" t="s">
        <v>2301</v>
      </c>
      <c r="G153" s="8" t="s">
        <v>1519</v>
      </c>
      <c r="H153" s="8" t="s">
        <v>1519</v>
      </c>
      <c r="J153" s="8" t="s">
        <v>287</v>
      </c>
      <c r="K153" s="8">
        <v>2.26118885946884E-4</v>
      </c>
      <c r="L153" s="8">
        <v>2.16216216216216E-3</v>
      </c>
      <c r="M153" s="8">
        <v>0.30634117126464799</v>
      </c>
      <c r="N153" s="8" t="s">
        <v>3340</v>
      </c>
      <c r="O153" s="8" t="s">
        <v>3575</v>
      </c>
      <c r="P153" s="8" t="s">
        <v>3708</v>
      </c>
      <c r="Q153" s="8" t="s">
        <v>4906</v>
      </c>
      <c r="S153" s="8" t="s">
        <v>859</v>
      </c>
      <c r="T153" s="9">
        <v>2.8982748089192598E-6</v>
      </c>
      <c r="U153" s="8">
        <v>3.7837837837837802E-4</v>
      </c>
      <c r="V153" s="8">
        <v>-0.69840192794799805</v>
      </c>
      <c r="W153" s="8" t="s">
        <v>2067</v>
      </c>
      <c r="X153" s="8" t="s">
        <v>2383</v>
      </c>
      <c r="Y153" s="8" t="s">
        <v>3181</v>
      </c>
      <c r="Z153" s="8" t="s">
        <v>4812</v>
      </c>
    </row>
    <row r="154" spans="1:26" x14ac:dyDescent="0.25">
      <c r="A154" s="8" t="s">
        <v>1174</v>
      </c>
      <c r="B154" s="8">
        <v>3.3569872860447601E-4</v>
      </c>
      <c r="C154" s="8">
        <v>3.11409395973154E-3</v>
      </c>
      <c r="D154" s="8">
        <v>-0.37448072433471702</v>
      </c>
      <c r="E154" s="8" t="s">
        <v>1694</v>
      </c>
      <c r="F154" s="8" t="s">
        <v>2400</v>
      </c>
      <c r="G154" s="8" t="s">
        <v>2907</v>
      </c>
      <c r="H154" s="8" t="s">
        <v>4641</v>
      </c>
      <c r="J154" s="8" t="s">
        <v>362</v>
      </c>
      <c r="K154" s="8">
        <v>2.2857243990629099E-4</v>
      </c>
      <c r="L154" s="8">
        <v>2.1476510067114101E-3</v>
      </c>
      <c r="M154" s="8">
        <v>0.33119249343872098</v>
      </c>
      <c r="N154" s="8" t="s">
        <v>1923</v>
      </c>
      <c r="O154" s="8" t="s">
        <v>2561</v>
      </c>
      <c r="P154" s="8" t="s">
        <v>3076</v>
      </c>
      <c r="Q154" s="8" t="s">
        <v>1519</v>
      </c>
      <c r="S154" s="8" t="s">
        <v>568</v>
      </c>
      <c r="T154" s="9">
        <v>2.9712337324641901E-6</v>
      </c>
      <c r="U154" s="8">
        <v>3.7583892617449699E-4</v>
      </c>
      <c r="V154" s="8">
        <v>-1.2968344688415501</v>
      </c>
      <c r="W154" s="8" t="s">
        <v>1961</v>
      </c>
      <c r="X154" s="8" t="s">
        <v>2301</v>
      </c>
      <c r="Y154" s="8" t="s">
        <v>3104</v>
      </c>
      <c r="Z154" s="8" t="s">
        <v>4764</v>
      </c>
    </row>
    <row r="155" spans="1:26" x14ac:dyDescent="0.25">
      <c r="A155" s="8" t="s">
        <v>421</v>
      </c>
      <c r="B155" s="8">
        <v>3.3785238409103001E-4</v>
      </c>
      <c r="C155" s="8">
        <v>3.0933333333333299E-3</v>
      </c>
      <c r="D155" s="8">
        <v>-0.379651069641113</v>
      </c>
      <c r="E155" s="8" t="s">
        <v>1695</v>
      </c>
      <c r="F155" s="8" t="s">
        <v>2401</v>
      </c>
      <c r="G155" s="8" t="s">
        <v>2908</v>
      </c>
      <c r="H155" s="8" t="s">
        <v>4642</v>
      </c>
      <c r="J155" s="8" t="s">
        <v>158</v>
      </c>
      <c r="K155" s="8">
        <v>2.4023419406217901E-4</v>
      </c>
      <c r="L155" s="8">
        <v>2.13333333333333E-3</v>
      </c>
      <c r="M155" s="8">
        <v>0.38007879257202098</v>
      </c>
      <c r="N155" s="8" t="s">
        <v>1571</v>
      </c>
      <c r="O155" s="8" t="s">
        <v>2375</v>
      </c>
      <c r="P155" s="8" t="e">
        <v>#N/A</v>
      </c>
      <c r="Q155" s="8" t="e">
        <v>#N/A</v>
      </c>
      <c r="S155" s="8" t="s">
        <v>919</v>
      </c>
      <c r="T155" s="9">
        <v>3.0518972751281801E-6</v>
      </c>
      <c r="U155" s="8">
        <v>3.7333333333333299E-4</v>
      </c>
      <c r="V155" s="8">
        <v>-0.27383852005004899</v>
      </c>
      <c r="W155" s="8" t="s">
        <v>1571</v>
      </c>
      <c r="X155" s="8" t="s">
        <v>2499</v>
      </c>
      <c r="Y155" s="8" t="e">
        <v>#N/A</v>
      </c>
      <c r="Z155" s="8" t="e">
        <v>#N/A</v>
      </c>
    </row>
    <row r="156" spans="1:26" x14ac:dyDescent="0.25">
      <c r="A156" s="8" t="s">
        <v>1468</v>
      </c>
      <c r="B156" s="8">
        <v>3.4526223619038701E-4</v>
      </c>
      <c r="C156" s="8">
        <v>3.0728476821192102E-3</v>
      </c>
      <c r="D156" s="8">
        <v>0.36868858337402299</v>
      </c>
      <c r="E156" s="8" t="s">
        <v>1696</v>
      </c>
      <c r="F156" s="8" t="s">
        <v>2402</v>
      </c>
      <c r="G156" s="8" t="s">
        <v>2909</v>
      </c>
      <c r="H156" s="8" t="s">
        <v>1519</v>
      </c>
      <c r="J156" s="8" t="s">
        <v>1402</v>
      </c>
      <c r="K156" s="8">
        <v>2.40979878274896E-4</v>
      </c>
      <c r="L156" s="8">
        <v>2.1192052980132498E-3</v>
      </c>
      <c r="M156" s="8">
        <v>0.56988763809204102</v>
      </c>
      <c r="N156" s="8" t="s">
        <v>1607</v>
      </c>
      <c r="O156" s="8" t="s">
        <v>2314</v>
      </c>
      <c r="P156" s="8" t="s">
        <v>2829</v>
      </c>
      <c r="Q156" s="8" t="s">
        <v>1519</v>
      </c>
      <c r="S156" s="8" t="s">
        <v>824</v>
      </c>
      <c r="T156" s="9">
        <v>3.12182261084894E-6</v>
      </c>
      <c r="U156" s="8">
        <v>3.7086092715231801E-4</v>
      </c>
      <c r="V156" s="8">
        <v>1.7526741027832</v>
      </c>
      <c r="W156" s="8" t="s">
        <v>1571</v>
      </c>
      <c r="X156" s="8" t="s">
        <v>2550</v>
      </c>
      <c r="Y156" s="8" t="e">
        <v>#N/A</v>
      </c>
      <c r="Z156" s="8" t="e">
        <v>#N/A</v>
      </c>
    </row>
    <row r="157" spans="1:26" x14ac:dyDescent="0.25">
      <c r="A157" s="8" t="s">
        <v>1016</v>
      </c>
      <c r="B157" s="8">
        <v>3.4658457137782801E-4</v>
      </c>
      <c r="C157" s="8">
        <v>3.0526315789473702E-3</v>
      </c>
      <c r="D157" s="8">
        <v>-0.235767841339111</v>
      </c>
      <c r="E157" s="8" t="s">
        <v>1697</v>
      </c>
      <c r="F157" s="8" t="s">
        <v>2403</v>
      </c>
      <c r="G157" s="8" t="s">
        <v>2910</v>
      </c>
      <c r="H157" s="8" t="s">
        <v>4643</v>
      </c>
      <c r="J157" s="8" t="s">
        <v>257</v>
      </c>
      <c r="K157" s="8">
        <v>2.42748762380294E-4</v>
      </c>
      <c r="L157" s="8">
        <v>2.1052631578947398E-3</v>
      </c>
      <c r="M157" s="8">
        <v>0.20373487472534199</v>
      </c>
      <c r="N157" s="8" t="s">
        <v>2066</v>
      </c>
      <c r="O157" s="8" t="s">
        <v>2657</v>
      </c>
      <c r="P157" s="8" t="s">
        <v>1519</v>
      </c>
      <c r="Q157" s="8" t="s">
        <v>1519</v>
      </c>
      <c r="S157" s="8" t="s">
        <v>305</v>
      </c>
      <c r="T157" s="9">
        <v>3.17268927586592E-6</v>
      </c>
      <c r="U157" s="8">
        <v>3.6842105263157901E-4</v>
      </c>
      <c r="V157" s="8">
        <v>-0.32310962677001998</v>
      </c>
      <c r="W157" s="8" t="s">
        <v>3851</v>
      </c>
      <c r="X157" s="8" t="s">
        <v>2391</v>
      </c>
      <c r="Y157" s="8" t="s">
        <v>3068</v>
      </c>
      <c r="Z157" s="8" t="s">
        <v>4742</v>
      </c>
    </row>
    <row r="158" spans="1:26" x14ac:dyDescent="0.25">
      <c r="A158" s="8" t="s">
        <v>1408</v>
      </c>
      <c r="B158" s="8">
        <v>3.4726652842647802E-4</v>
      </c>
      <c r="C158" s="8">
        <v>3.0326797385620899E-3</v>
      </c>
      <c r="D158" s="8">
        <v>-0.241496562957764</v>
      </c>
      <c r="E158" s="8" t="s">
        <v>1698</v>
      </c>
      <c r="F158" s="8" t="s">
        <v>2404</v>
      </c>
      <c r="G158" s="8" t="s">
        <v>2385</v>
      </c>
      <c r="H158" s="8" t="s">
        <v>1519</v>
      </c>
      <c r="J158" s="8" t="s">
        <v>859</v>
      </c>
      <c r="K158" s="8">
        <v>2.5755814126280599E-4</v>
      </c>
      <c r="L158" s="8">
        <v>2.0915032679738599E-3</v>
      </c>
      <c r="M158" s="8">
        <v>-0.30799102783203097</v>
      </c>
      <c r="N158" s="8" t="s">
        <v>2067</v>
      </c>
      <c r="O158" s="8" t="s">
        <v>2383</v>
      </c>
      <c r="P158" s="8" t="s">
        <v>3181</v>
      </c>
      <c r="Q158" s="8" t="s">
        <v>4812</v>
      </c>
      <c r="S158" s="8" t="s">
        <v>778</v>
      </c>
      <c r="T158" s="9">
        <v>3.1807563321232201E-6</v>
      </c>
      <c r="U158" s="8">
        <v>3.6601307189542499E-4</v>
      </c>
      <c r="V158" s="8">
        <v>-0.79136705398559604</v>
      </c>
      <c r="W158" s="8" t="s">
        <v>1571</v>
      </c>
      <c r="X158" s="8" t="s">
        <v>2472</v>
      </c>
      <c r="Y158" s="8" t="e">
        <v>#N/A</v>
      </c>
      <c r="Z158" s="8" t="e">
        <v>#N/A</v>
      </c>
    </row>
    <row r="159" spans="1:26" x14ac:dyDescent="0.25">
      <c r="A159" s="8" t="s">
        <v>1409</v>
      </c>
      <c r="B159" s="8">
        <v>3.4928323919059998E-4</v>
      </c>
      <c r="C159" s="8">
        <v>3.0129870129870099E-3</v>
      </c>
      <c r="D159" s="8">
        <v>-0.557606220245361</v>
      </c>
      <c r="E159" s="8" t="s">
        <v>1571</v>
      </c>
      <c r="F159" s="8" t="s">
        <v>2405</v>
      </c>
      <c r="G159" s="8" t="e">
        <v>#N/A</v>
      </c>
      <c r="H159" s="8" t="e">
        <v>#N/A</v>
      </c>
      <c r="J159" s="8" t="s">
        <v>388</v>
      </c>
      <c r="K159" s="8">
        <v>2.7285637965418703E-4</v>
      </c>
      <c r="L159" s="8">
        <v>2.0779220779220801E-3</v>
      </c>
      <c r="M159" s="8">
        <v>-0.53090906143188499</v>
      </c>
      <c r="N159" s="8" t="s">
        <v>3338</v>
      </c>
      <c r="O159" s="8" t="s">
        <v>3574</v>
      </c>
      <c r="P159" s="8" t="s">
        <v>3706</v>
      </c>
      <c r="Q159" s="8" t="s">
        <v>4907</v>
      </c>
      <c r="S159" s="8" t="s">
        <v>1241</v>
      </c>
      <c r="T159" s="9">
        <v>3.19811048821489E-6</v>
      </c>
      <c r="U159" s="8">
        <v>3.6363636363636399E-4</v>
      </c>
      <c r="V159" s="8">
        <v>-0.52325439453125</v>
      </c>
      <c r="W159" s="8" t="s">
        <v>1576</v>
      </c>
      <c r="X159" s="8" t="s">
        <v>2303</v>
      </c>
      <c r="Y159" s="8" t="s">
        <v>2818</v>
      </c>
      <c r="Z159" s="8" t="s">
        <v>4589</v>
      </c>
    </row>
    <row r="160" spans="1:26" x14ac:dyDescent="0.25">
      <c r="A160" s="8" t="s">
        <v>554</v>
      </c>
      <c r="B160" s="8">
        <v>3.5464340723743602E-4</v>
      </c>
      <c r="C160" s="8">
        <v>3.3548387096774199E-3</v>
      </c>
      <c r="D160" s="8">
        <v>-0.120824337005615</v>
      </c>
      <c r="E160" s="8" t="s">
        <v>1699</v>
      </c>
      <c r="F160" s="8" t="s">
        <v>2406</v>
      </c>
      <c r="G160" s="8" t="s">
        <v>2911</v>
      </c>
      <c r="H160" s="8" t="s">
        <v>4644</v>
      </c>
      <c r="J160" s="8" t="s">
        <v>966</v>
      </c>
      <c r="K160" s="8">
        <v>2.75532667752607E-4</v>
      </c>
      <c r="L160" s="8">
        <v>2.0645161290322599E-3</v>
      </c>
      <c r="M160" s="8">
        <v>0.30798578262329102</v>
      </c>
      <c r="N160" s="8" t="s">
        <v>1948</v>
      </c>
      <c r="O160" s="8" t="s">
        <v>2577</v>
      </c>
      <c r="P160" s="8" t="s">
        <v>3094</v>
      </c>
      <c r="Q160" s="8" t="s">
        <v>1519</v>
      </c>
      <c r="S160" s="8" t="s">
        <v>1310</v>
      </c>
      <c r="T160" s="9">
        <v>3.2186100031616702E-6</v>
      </c>
      <c r="U160" s="8">
        <v>3.6129032258064498E-4</v>
      </c>
      <c r="V160" s="8">
        <v>-0.51221466064453103</v>
      </c>
      <c r="W160" s="8" t="s">
        <v>3852</v>
      </c>
      <c r="X160" s="8" t="s">
        <v>2453</v>
      </c>
      <c r="Y160" s="8" t="s">
        <v>4403</v>
      </c>
      <c r="Z160" s="8" t="s">
        <v>5010</v>
      </c>
    </row>
    <row r="161" spans="1:26" x14ac:dyDescent="0.25">
      <c r="A161" s="8" t="s">
        <v>480</v>
      </c>
      <c r="B161" s="8">
        <v>3.5822006978022898E-4</v>
      </c>
      <c r="C161" s="8">
        <v>3.3333333333333301E-3</v>
      </c>
      <c r="D161" s="8">
        <v>0.30725431442260698</v>
      </c>
      <c r="E161" s="8" t="s">
        <v>1700</v>
      </c>
      <c r="F161" s="8" t="s">
        <v>2407</v>
      </c>
      <c r="G161" s="8" t="s">
        <v>2912</v>
      </c>
      <c r="H161" s="8" t="s">
        <v>1519</v>
      </c>
      <c r="J161" s="8" t="s">
        <v>296</v>
      </c>
      <c r="K161" s="8">
        <v>2.7718652733863301E-4</v>
      </c>
      <c r="L161" s="8">
        <v>2.05128205128205E-3</v>
      </c>
      <c r="M161" s="8">
        <v>-0.30989885330200201</v>
      </c>
      <c r="N161" s="8" t="s">
        <v>2211</v>
      </c>
      <c r="O161" s="8" t="s">
        <v>2735</v>
      </c>
      <c r="P161" s="8" t="s">
        <v>3251</v>
      </c>
      <c r="Q161" s="8" t="s">
        <v>4857</v>
      </c>
      <c r="S161" s="8" t="s">
        <v>966</v>
      </c>
      <c r="T161" s="9">
        <v>3.2675082917963801E-6</v>
      </c>
      <c r="U161" s="8">
        <v>3.58974358974359E-4</v>
      </c>
      <c r="V161" s="8">
        <v>0.51625251770019498</v>
      </c>
      <c r="W161" s="8" t="s">
        <v>1948</v>
      </c>
      <c r="X161" s="8" t="s">
        <v>2577</v>
      </c>
      <c r="Y161" s="8" t="s">
        <v>3094</v>
      </c>
      <c r="Z161" s="8" t="s">
        <v>1519</v>
      </c>
    </row>
    <row r="162" spans="1:26" x14ac:dyDescent="0.25">
      <c r="A162" s="8" t="s">
        <v>675</v>
      </c>
      <c r="B162" s="8">
        <v>3.6350134154850998E-4</v>
      </c>
      <c r="C162" s="8">
        <v>3.3121019108280302E-3</v>
      </c>
      <c r="D162" s="8">
        <v>-0.121434688568115</v>
      </c>
      <c r="E162" s="8" t="s">
        <v>1701</v>
      </c>
      <c r="F162" s="8" t="s">
        <v>2408</v>
      </c>
      <c r="G162" s="8" t="s">
        <v>2913</v>
      </c>
      <c r="H162" s="8" t="s">
        <v>4645</v>
      </c>
      <c r="J162" s="8" t="s">
        <v>1395</v>
      </c>
      <c r="K162" s="8">
        <v>2.80930082447703E-4</v>
      </c>
      <c r="L162" s="8">
        <v>2.29299363057325E-3</v>
      </c>
      <c r="M162" s="8">
        <v>0.33356714248657199</v>
      </c>
      <c r="N162" s="8" t="s">
        <v>1623</v>
      </c>
      <c r="O162" s="8" t="s">
        <v>2340</v>
      </c>
      <c r="P162" s="8" t="s">
        <v>2853</v>
      </c>
      <c r="Q162" s="8" t="s">
        <v>4609</v>
      </c>
      <c r="S162" s="8" t="s">
        <v>304</v>
      </c>
      <c r="T162" s="9">
        <v>3.2941095263941202E-6</v>
      </c>
      <c r="U162" s="8">
        <v>3.56687898089172E-4</v>
      </c>
      <c r="V162" s="8">
        <v>-0.71961021423339799</v>
      </c>
      <c r="W162" s="8" t="s">
        <v>1897</v>
      </c>
      <c r="X162" s="8" t="s">
        <v>2301</v>
      </c>
      <c r="Y162" s="8" t="s">
        <v>1519</v>
      </c>
      <c r="Z162" s="8" t="s">
        <v>1519</v>
      </c>
    </row>
    <row r="163" spans="1:26" x14ac:dyDescent="0.25">
      <c r="A163" s="8" t="s">
        <v>1410</v>
      </c>
      <c r="B163" s="8">
        <v>3.6514248233114599E-4</v>
      </c>
      <c r="C163" s="8">
        <v>3.2911392405063299E-3</v>
      </c>
      <c r="D163" s="8">
        <v>-0.243171691894531</v>
      </c>
      <c r="E163" s="8" t="s">
        <v>1702</v>
      </c>
      <c r="F163" s="8" t="s">
        <v>2409</v>
      </c>
      <c r="G163" s="8" t="s">
        <v>2914</v>
      </c>
      <c r="H163" s="8" t="s">
        <v>1519</v>
      </c>
      <c r="J163" s="8" t="s">
        <v>710</v>
      </c>
      <c r="K163" s="8">
        <v>2.8394023662565E-4</v>
      </c>
      <c r="L163" s="8">
        <v>2.2784810126582301E-3</v>
      </c>
      <c r="M163" s="8">
        <v>-0.35595512390136702</v>
      </c>
      <c r="N163" s="8" t="s">
        <v>1807</v>
      </c>
      <c r="O163" s="8" t="s">
        <v>2301</v>
      </c>
      <c r="P163" s="8" t="s">
        <v>2906</v>
      </c>
      <c r="Q163" s="8" t="s">
        <v>4640</v>
      </c>
      <c r="S163" s="8" t="s">
        <v>1240</v>
      </c>
      <c r="T163" s="9">
        <v>3.3002678255181699E-6</v>
      </c>
      <c r="U163" s="8">
        <v>3.5443037974683498E-4</v>
      </c>
      <c r="V163" s="8">
        <v>0.57073879241943404</v>
      </c>
      <c r="W163" s="8" t="s">
        <v>2255</v>
      </c>
      <c r="X163" s="8" t="s">
        <v>2789</v>
      </c>
      <c r="Y163" s="8" t="s">
        <v>3302</v>
      </c>
      <c r="Z163" s="8" t="s">
        <v>1519</v>
      </c>
    </row>
    <row r="164" spans="1:26" x14ac:dyDescent="0.25">
      <c r="A164" s="8" t="s">
        <v>121</v>
      </c>
      <c r="B164" s="8">
        <v>3.6938487172288799E-4</v>
      </c>
      <c r="C164" s="8">
        <v>3.2704402515723301E-3</v>
      </c>
      <c r="D164" s="8">
        <v>-0.69255542755126998</v>
      </c>
      <c r="E164" s="8" t="s">
        <v>1703</v>
      </c>
      <c r="F164" s="8" t="s">
        <v>2346</v>
      </c>
      <c r="G164" s="8" t="s">
        <v>2915</v>
      </c>
      <c r="H164" s="8" t="s">
        <v>4646</v>
      </c>
      <c r="J164" s="8" t="s">
        <v>1114</v>
      </c>
      <c r="K164" s="8">
        <v>2.8724499926288303E-4</v>
      </c>
      <c r="L164" s="8">
        <v>2.26415094339623E-3</v>
      </c>
      <c r="M164" s="8">
        <v>-0.376202583312988</v>
      </c>
      <c r="N164" s="8" t="s">
        <v>1616</v>
      </c>
      <c r="O164" s="8" t="s">
        <v>2334</v>
      </c>
      <c r="P164" s="8" t="s">
        <v>2849</v>
      </c>
      <c r="Q164" s="8" t="s">
        <v>4606</v>
      </c>
      <c r="S164" s="8" t="s">
        <v>80</v>
      </c>
      <c r="T164" s="9">
        <v>3.3851763155443198E-6</v>
      </c>
      <c r="U164" s="8">
        <v>3.52201257861635E-4</v>
      </c>
      <c r="V164" s="8">
        <v>4.1465797424316397</v>
      </c>
      <c r="W164" s="8" t="s">
        <v>2037</v>
      </c>
      <c r="X164" s="8" t="s">
        <v>2634</v>
      </c>
      <c r="Y164" s="8" t="s">
        <v>3156</v>
      </c>
      <c r="Z164" s="8" t="s">
        <v>4798</v>
      </c>
    </row>
    <row r="165" spans="1:26" x14ac:dyDescent="0.25">
      <c r="A165" s="8" t="s">
        <v>539</v>
      </c>
      <c r="B165" s="8">
        <v>3.8795932126478599E-4</v>
      </c>
      <c r="C165" s="8">
        <v>3.5999999999999999E-3</v>
      </c>
      <c r="D165" s="8">
        <v>0.46589612960815402</v>
      </c>
      <c r="E165" s="8" t="s">
        <v>1704</v>
      </c>
      <c r="F165" s="8" t="s">
        <v>2301</v>
      </c>
      <c r="G165" s="8" t="s">
        <v>2834</v>
      </c>
      <c r="H165" s="8" t="s">
        <v>4647</v>
      </c>
      <c r="J165" s="8" t="s">
        <v>116</v>
      </c>
      <c r="K165" s="8">
        <v>2.9420376285995803E-4</v>
      </c>
      <c r="L165" s="8">
        <v>2.2499999999999998E-3</v>
      </c>
      <c r="M165" s="8">
        <v>-1.2598180770873999</v>
      </c>
      <c r="N165" s="8" t="s">
        <v>3344</v>
      </c>
      <c r="O165" s="8" t="s">
        <v>2301</v>
      </c>
      <c r="P165" s="8" t="s">
        <v>1519</v>
      </c>
      <c r="Q165" s="8" t="s">
        <v>1519</v>
      </c>
      <c r="S165" s="8" t="s">
        <v>214</v>
      </c>
      <c r="T165" s="9">
        <v>3.4963816796480698E-6</v>
      </c>
      <c r="U165" s="8">
        <v>3.5E-4</v>
      </c>
      <c r="V165" s="8">
        <v>-2.1309928894043</v>
      </c>
      <c r="W165" s="8" t="s">
        <v>2232</v>
      </c>
      <c r="X165" s="8" t="s">
        <v>2777</v>
      </c>
      <c r="Y165" s="8" t="s">
        <v>3289</v>
      </c>
      <c r="Z165" s="8" t="s">
        <v>4885</v>
      </c>
    </row>
    <row r="166" spans="1:26" x14ac:dyDescent="0.25">
      <c r="A166" s="8" t="s">
        <v>374</v>
      </c>
      <c r="B166" s="8">
        <v>3.8921783998078699E-4</v>
      </c>
      <c r="C166" s="8">
        <v>3.5776397515528001E-3</v>
      </c>
      <c r="D166" s="8">
        <v>0.46502876281738298</v>
      </c>
      <c r="E166" s="8" t="s">
        <v>1705</v>
      </c>
      <c r="F166" s="8" t="s">
        <v>2410</v>
      </c>
      <c r="G166" s="8" t="s">
        <v>2916</v>
      </c>
      <c r="H166" s="8" t="s">
        <v>4648</v>
      </c>
      <c r="J166" s="8" t="s">
        <v>214</v>
      </c>
      <c r="K166" s="8">
        <v>3.1499592026813501E-4</v>
      </c>
      <c r="L166" s="8">
        <v>2.2360248447204998E-3</v>
      </c>
      <c r="M166" s="8">
        <v>-0.67895317077636697</v>
      </c>
      <c r="N166" s="8" t="s">
        <v>2232</v>
      </c>
      <c r="O166" s="8" t="s">
        <v>2777</v>
      </c>
      <c r="P166" s="8" t="s">
        <v>3289</v>
      </c>
      <c r="Q166" s="8" t="s">
        <v>4885</v>
      </c>
      <c r="S166" s="8" t="s">
        <v>187</v>
      </c>
      <c r="T166" s="9">
        <v>3.5391060018289901E-6</v>
      </c>
      <c r="U166" s="8">
        <v>3.4782608695652198E-4</v>
      </c>
      <c r="V166" s="8">
        <v>-0.99062681198120095</v>
      </c>
      <c r="W166" s="8" t="s">
        <v>1571</v>
      </c>
      <c r="X166" s="8" t="s">
        <v>2772</v>
      </c>
      <c r="Y166" s="8" t="e">
        <v>#N/A</v>
      </c>
      <c r="Z166" s="8" t="e">
        <v>#N/A</v>
      </c>
    </row>
    <row r="167" spans="1:26" x14ac:dyDescent="0.25">
      <c r="A167" s="8" t="s">
        <v>346</v>
      </c>
      <c r="B167" s="8">
        <v>3.97690694705232E-4</v>
      </c>
      <c r="C167" s="8">
        <v>3.5555555555555601E-3</v>
      </c>
      <c r="D167" s="8">
        <v>-0.33489418029785201</v>
      </c>
      <c r="E167" s="8" t="s">
        <v>1706</v>
      </c>
      <c r="F167" s="8" t="s">
        <v>2301</v>
      </c>
      <c r="G167" s="8" t="s">
        <v>2917</v>
      </c>
      <c r="H167" s="8" t="s">
        <v>1519</v>
      </c>
      <c r="J167" s="8" t="s">
        <v>1521</v>
      </c>
      <c r="K167" s="8">
        <v>3.1537154652551202E-4</v>
      </c>
      <c r="L167" s="8">
        <v>2.2222222222222201E-3</v>
      </c>
      <c r="M167" s="8">
        <v>0.39808750152587902</v>
      </c>
      <c r="N167" s="8" t="s">
        <v>3343</v>
      </c>
      <c r="O167" s="8" t="s">
        <v>3577</v>
      </c>
      <c r="P167" s="8" t="s">
        <v>3710</v>
      </c>
      <c r="Q167" s="8" t="s">
        <v>4908</v>
      </c>
      <c r="S167" s="8" t="s">
        <v>438</v>
      </c>
      <c r="T167" s="9">
        <v>3.6356228103854702E-6</v>
      </c>
      <c r="U167" s="8">
        <v>3.45679012345679E-4</v>
      </c>
      <c r="V167" s="8">
        <v>0.94570541381835904</v>
      </c>
      <c r="W167" s="8" t="s">
        <v>1837</v>
      </c>
      <c r="X167" s="8" t="s">
        <v>2507</v>
      </c>
      <c r="Y167" s="8" t="s">
        <v>3014</v>
      </c>
      <c r="Z167" s="8" t="s">
        <v>4706</v>
      </c>
    </row>
    <row r="168" spans="1:26" x14ac:dyDescent="0.25">
      <c r="A168" s="8" t="s">
        <v>1119</v>
      </c>
      <c r="B168" s="8">
        <v>4.0296482350705802E-4</v>
      </c>
      <c r="C168" s="8">
        <v>3.5337423312883399E-3</v>
      </c>
      <c r="D168" s="8">
        <v>0.19592714309692399</v>
      </c>
      <c r="E168" s="8" t="s">
        <v>1707</v>
      </c>
      <c r="F168" s="8" t="s">
        <v>2301</v>
      </c>
      <c r="G168" s="8" t="s">
        <v>2918</v>
      </c>
      <c r="H168" s="8" t="s">
        <v>4649</v>
      </c>
      <c r="J168" s="8" t="s">
        <v>140</v>
      </c>
      <c r="K168" s="8">
        <v>3.1966852709304602E-4</v>
      </c>
      <c r="L168" s="8">
        <v>2.2085889570552099E-3</v>
      </c>
      <c r="M168" s="8">
        <v>1.6554932594299301</v>
      </c>
      <c r="N168" s="8" t="s">
        <v>3342</v>
      </c>
      <c r="O168" s="8" t="s">
        <v>3576</v>
      </c>
      <c r="P168" s="8" t="s">
        <v>3709</v>
      </c>
      <c r="Q168" s="8" t="s">
        <v>4909</v>
      </c>
      <c r="S168" s="8" t="s">
        <v>1295</v>
      </c>
      <c r="T168" s="9">
        <v>3.6592278334871E-6</v>
      </c>
      <c r="U168" s="8">
        <v>3.4355828220858901E-4</v>
      </c>
      <c r="V168" s="8">
        <v>-0.51153326034545898</v>
      </c>
      <c r="W168" s="8" t="s">
        <v>1921</v>
      </c>
      <c r="X168" s="8" t="s">
        <v>2559</v>
      </c>
      <c r="Y168" s="8" t="s">
        <v>2970</v>
      </c>
      <c r="Z168" s="8" t="s">
        <v>4747</v>
      </c>
    </row>
    <row r="169" spans="1:26" x14ac:dyDescent="0.25">
      <c r="A169" s="8" t="s">
        <v>838</v>
      </c>
      <c r="B169" s="8">
        <v>4.0851272701029299E-4</v>
      </c>
      <c r="C169" s="8">
        <v>3.51219512195122E-3</v>
      </c>
      <c r="D169" s="8">
        <v>-0.36910104751586897</v>
      </c>
      <c r="E169" s="8" t="s">
        <v>1708</v>
      </c>
      <c r="F169" s="8" t="s">
        <v>2358</v>
      </c>
      <c r="G169" s="8" t="s">
        <v>2870</v>
      </c>
      <c r="H169" s="8" t="s">
        <v>1519</v>
      </c>
      <c r="J169" s="8" t="s">
        <v>1488</v>
      </c>
      <c r="K169" s="8">
        <v>3.2100991318475598E-4</v>
      </c>
      <c r="L169" s="8">
        <v>2.1951219512195098E-3</v>
      </c>
      <c r="M169" s="8">
        <v>-0.20119905471801799</v>
      </c>
      <c r="N169" s="8" t="s">
        <v>1934</v>
      </c>
      <c r="O169" s="8" t="s">
        <v>2301</v>
      </c>
      <c r="P169" s="8" t="s">
        <v>3083</v>
      </c>
      <c r="Q169" s="8" t="s">
        <v>4753</v>
      </c>
      <c r="S169" s="8" t="s">
        <v>1342</v>
      </c>
      <c r="T169" s="9">
        <v>3.6813124038408001E-6</v>
      </c>
      <c r="U169" s="8">
        <v>3.4146341463414599E-4</v>
      </c>
      <c r="V169" s="8">
        <v>-1.13907098770142</v>
      </c>
      <c r="W169" s="8" t="s">
        <v>1839</v>
      </c>
      <c r="X169" s="8" t="s">
        <v>2301</v>
      </c>
      <c r="Y169" s="8" t="s">
        <v>2935</v>
      </c>
      <c r="Z169" s="8" t="s">
        <v>4659</v>
      </c>
    </row>
    <row r="170" spans="1:26" x14ac:dyDescent="0.25">
      <c r="A170" s="8" t="s">
        <v>496</v>
      </c>
      <c r="B170" s="8">
        <v>4.1175377202396201E-4</v>
      </c>
      <c r="C170" s="8">
        <v>3.4909090909090901E-3</v>
      </c>
      <c r="D170" s="8">
        <v>0.509036064147949</v>
      </c>
      <c r="E170" s="8" t="s">
        <v>1709</v>
      </c>
      <c r="F170" s="8" t="s">
        <v>2356</v>
      </c>
      <c r="G170" s="8" t="s">
        <v>2868</v>
      </c>
      <c r="H170" s="8" t="s">
        <v>1519</v>
      </c>
      <c r="J170" s="8" t="s">
        <v>187</v>
      </c>
      <c r="K170" s="8">
        <v>3.28839661520392E-4</v>
      </c>
      <c r="L170" s="8">
        <v>2.1818181818181802E-3</v>
      </c>
      <c r="M170" s="8">
        <v>-0.25111055374145502</v>
      </c>
      <c r="N170" s="8" t="s">
        <v>1571</v>
      </c>
      <c r="O170" s="8" t="s">
        <v>2772</v>
      </c>
      <c r="P170" s="8" t="e">
        <v>#N/A</v>
      </c>
      <c r="Q170" s="8" t="e">
        <v>#N/A</v>
      </c>
      <c r="S170" s="8" t="s">
        <v>476</v>
      </c>
      <c r="T170" s="9">
        <v>3.7004929490625298E-6</v>
      </c>
      <c r="U170" s="8">
        <v>3.39393939393939E-4</v>
      </c>
      <c r="V170" s="8">
        <v>0.40051174163818398</v>
      </c>
      <c r="W170" s="8" t="s">
        <v>3360</v>
      </c>
      <c r="X170" s="8" t="s">
        <v>3586</v>
      </c>
      <c r="Y170" s="8" t="s">
        <v>3118</v>
      </c>
      <c r="Z170" s="8" t="s">
        <v>4918</v>
      </c>
    </row>
    <row r="171" spans="1:26" x14ac:dyDescent="0.25">
      <c r="A171" s="8" t="s">
        <v>706</v>
      </c>
      <c r="B171" s="8">
        <v>4.2159566492414198E-4</v>
      </c>
      <c r="C171" s="8">
        <v>3.4698795180722899E-3</v>
      </c>
      <c r="D171" s="8">
        <v>0.19767379760742201</v>
      </c>
      <c r="E171" s="8" t="s">
        <v>1571</v>
      </c>
      <c r="F171" s="8" t="s">
        <v>2338</v>
      </c>
      <c r="G171" s="8" t="e">
        <v>#N/A</v>
      </c>
      <c r="H171" s="8" t="e">
        <v>#N/A</v>
      </c>
      <c r="J171" s="8" t="s">
        <v>1028</v>
      </c>
      <c r="K171" s="8">
        <v>3.32499693916927E-4</v>
      </c>
      <c r="L171" s="8">
        <v>2.1686746987951799E-3</v>
      </c>
      <c r="M171" s="8">
        <v>0.26063442230224598</v>
      </c>
      <c r="N171" s="8" t="s">
        <v>2201</v>
      </c>
      <c r="O171" s="8" t="s">
        <v>2759</v>
      </c>
      <c r="P171" s="8" t="s">
        <v>3268</v>
      </c>
      <c r="Q171" s="8" t="s">
        <v>1519</v>
      </c>
      <c r="S171" s="8" t="s">
        <v>1083</v>
      </c>
      <c r="T171" s="9">
        <v>3.7845446974398699E-6</v>
      </c>
      <c r="U171" s="8">
        <v>3.37349397590361E-4</v>
      </c>
      <c r="V171" s="8">
        <v>-0.34211254119873002</v>
      </c>
      <c r="W171" s="8" t="s">
        <v>1802</v>
      </c>
      <c r="X171" s="8" t="s">
        <v>2482</v>
      </c>
      <c r="Y171" s="8" t="s">
        <v>2988</v>
      </c>
      <c r="Z171" s="8" t="s">
        <v>4693</v>
      </c>
    </row>
    <row r="172" spans="1:26" x14ac:dyDescent="0.25">
      <c r="A172" s="8" t="s">
        <v>637</v>
      </c>
      <c r="B172" s="8">
        <v>4.2820227778040602E-4</v>
      </c>
      <c r="C172" s="8">
        <v>3.4491017964071902E-3</v>
      </c>
      <c r="D172" s="8">
        <v>-0.30075502395629899</v>
      </c>
      <c r="E172" s="8" t="s">
        <v>1710</v>
      </c>
      <c r="F172" s="8" t="s">
        <v>2411</v>
      </c>
      <c r="G172" s="8" t="s">
        <v>2919</v>
      </c>
      <c r="H172" s="8" t="s">
        <v>1519</v>
      </c>
      <c r="J172" s="8" t="s">
        <v>964</v>
      </c>
      <c r="K172" s="8">
        <v>3.3308531325233401E-4</v>
      </c>
      <c r="L172" s="8">
        <v>2.1556886227544901E-3</v>
      </c>
      <c r="M172" s="8">
        <v>0.18607282638549799</v>
      </c>
      <c r="N172" s="8" t="s">
        <v>2058</v>
      </c>
      <c r="O172" s="8" t="s">
        <v>2650</v>
      </c>
      <c r="P172" s="8" t="s">
        <v>3173</v>
      </c>
      <c r="Q172" s="8" t="s">
        <v>1519</v>
      </c>
      <c r="S172" s="8" t="s">
        <v>362</v>
      </c>
      <c r="T172" s="9">
        <v>3.7846449975911602E-6</v>
      </c>
      <c r="U172" s="8">
        <v>3.3532934131736498E-4</v>
      </c>
      <c r="V172" s="8">
        <v>0.787875175476074</v>
      </c>
      <c r="W172" s="8" t="s">
        <v>1923</v>
      </c>
      <c r="X172" s="8" t="s">
        <v>2561</v>
      </c>
      <c r="Y172" s="8" t="s">
        <v>3076</v>
      </c>
      <c r="Z172" s="8" t="s">
        <v>1519</v>
      </c>
    </row>
    <row r="173" spans="1:26" x14ac:dyDescent="0.25">
      <c r="A173" s="8" t="s">
        <v>537</v>
      </c>
      <c r="B173" s="8">
        <v>4.29941774585171E-4</v>
      </c>
      <c r="C173" s="8">
        <v>3.4285714285714301E-3</v>
      </c>
      <c r="D173" s="8">
        <v>-0.62927913665771495</v>
      </c>
      <c r="E173" s="8" t="s">
        <v>1711</v>
      </c>
      <c r="F173" s="8" t="s">
        <v>2301</v>
      </c>
      <c r="G173" s="8" t="s">
        <v>2920</v>
      </c>
      <c r="H173" s="8" t="s">
        <v>1519</v>
      </c>
      <c r="J173" s="8" t="s">
        <v>568</v>
      </c>
      <c r="K173" s="8">
        <v>3.33894996935293E-4</v>
      </c>
      <c r="L173" s="8">
        <v>2.1428571428571399E-3</v>
      </c>
      <c r="M173" s="8">
        <v>-0.67451381683349598</v>
      </c>
      <c r="N173" s="8" t="s">
        <v>1961</v>
      </c>
      <c r="O173" s="8" t="s">
        <v>2301</v>
      </c>
      <c r="P173" s="8" t="s">
        <v>3104</v>
      </c>
      <c r="Q173" s="8" t="s">
        <v>4764</v>
      </c>
      <c r="S173" s="8" t="s">
        <v>205</v>
      </c>
      <c r="T173" s="9">
        <v>4.0861499287427899E-6</v>
      </c>
      <c r="U173" s="8">
        <v>3.33333333333333E-4</v>
      </c>
      <c r="V173" s="8">
        <v>1.5306525230407699</v>
      </c>
      <c r="W173" s="8" t="s">
        <v>3853</v>
      </c>
      <c r="X173" s="8" t="s">
        <v>4219</v>
      </c>
      <c r="Y173" s="8" t="s">
        <v>3054</v>
      </c>
      <c r="Z173" s="8" t="s">
        <v>1519</v>
      </c>
    </row>
    <row r="174" spans="1:26" x14ac:dyDescent="0.25">
      <c r="A174" s="8" t="s">
        <v>1111</v>
      </c>
      <c r="B174" s="8">
        <v>4.3259997049938201E-4</v>
      </c>
      <c r="C174" s="8">
        <v>3.4082840236686401E-3</v>
      </c>
      <c r="D174" s="8">
        <v>0.209236145019531</v>
      </c>
      <c r="E174" s="8" t="s">
        <v>1712</v>
      </c>
      <c r="F174" s="8" t="s">
        <v>2301</v>
      </c>
      <c r="G174" s="8" t="s">
        <v>2921</v>
      </c>
      <c r="H174" s="8" t="s">
        <v>4650</v>
      </c>
      <c r="J174" s="8" t="s">
        <v>1013</v>
      </c>
      <c r="K174" s="8">
        <v>3.3882157349824499E-4</v>
      </c>
      <c r="L174" s="8">
        <v>2.1301775147929002E-3</v>
      </c>
      <c r="M174" s="8">
        <v>-0.34205102920532199</v>
      </c>
      <c r="N174" s="8" t="s">
        <v>3339</v>
      </c>
      <c r="O174" s="8" t="s">
        <v>2313</v>
      </c>
      <c r="P174" s="8" t="s">
        <v>3707</v>
      </c>
      <c r="Q174" s="8" t="s">
        <v>1519</v>
      </c>
      <c r="S174" s="8" t="s">
        <v>897</v>
      </c>
      <c r="T174" s="9">
        <v>4.0925537542373701E-6</v>
      </c>
      <c r="U174" s="8">
        <v>3.3136094674556199E-4</v>
      </c>
      <c r="V174" s="8">
        <v>-0.40035390853881803</v>
      </c>
      <c r="W174" s="8" t="s">
        <v>1571</v>
      </c>
      <c r="X174" s="8" t="s">
        <v>2305</v>
      </c>
      <c r="Y174" s="8" t="e">
        <v>#N/A</v>
      </c>
      <c r="Z174" s="8" t="e">
        <v>#N/A</v>
      </c>
    </row>
    <row r="175" spans="1:26" x14ac:dyDescent="0.25">
      <c r="A175" s="8" t="s">
        <v>169</v>
      </c>
      <c r="B175" s="8">
        <v>4.3300485733542598E-4</v>
      </c>
      <c r="C175" s="8">
        <v>3.3882352941176498E-3</v>
      </c>
      <c r="D175" s="8">
        <v>0.336839199066162</v>
      </c>
      <c r="E175" s="8" t="s">
        <v>1713</v>
      </c>
      <c r="F175" s="8" t="s">
        <v>2409</v>
      </c>
      <c r="G175" s="8" t="s">
        <v>2914</v>
      </c>
      <c r="H175" s="8" t="s">
        <v>1519</v>
      </c>
      <c r="J175" s="8" t="s">
        <v>579</v>
      </c>
      <c r="K175" s="8">
        <v>3.40978221092783E-4</v>
      </c>
      <c r="L175" s="8">
        <v>2.1176470588235301E-3</v>
      </c>
      <c r="M175" s="8">
        <v>-0.63063812255859397</v>
      </c>
      <c r="N175" s="8" t="s">
        <v>1725</v>
      </c>
      <c r="O175" s="8" t="s">
        <v>2422</v>
      </c>
      <c r="P175" s="8" t="s">
        <v>2932</v>
      </c>
      <c r="Q175" s="8" t="s">
        <v>4657</v>
      </c>
      <c r="S175" s="8" t="s">
        <v>406</v>
      </c>
      <c r="T175" s="9">
        <v>4.3630540025850198E-6</v>
      </c>
      <c r="U175" s="8">
        <v>3.29411764705882E-4</v>
      </c>
      <c r="V175" s="8">
        <v>-0.41343307495117199</v>
      </c>
      <c r="W175" s="8" t="s">
        <v>3333</v>
      </c>
      <c r="X175" s="8" t="s">
        <v>3570</v>
      </c>
      <c r="Y175" s="8" t="s">
        <v>3703</v>
      </c>
      <c r="Z175" s="8" t="s">
        <v>4902</v>
      </c>
    </row>
    <row r="176" spans="1:26" x14ac:dyDescent="0.25">
      <c r="A176" s="8" t="s">
        <v>1100</v>
      </c>
      <c r="B176" s="8">
        <v>4.4511647761780301E-4</v>
      </c>
      <c r="C176" s="8">
        <v>3.6959064327485398E-3</v>
      </c>
      <c r="D176" s="8">
        <v>0.20212507247924799</v>
      </c>
      <c r="E176" s="8" t="s">
        <v>1714</v>
      </c>
      <c r="F176" s="8" t="s">
        <v>2412</v>
      </c>
      <c r="G176" s="8" t="s">
        <v>2922</v>
      </c>
      <c r="H176" s="8" t="s">
        <v>4651</v>
      </c>
      <c r="J176" s="8" t="s">
        <v>892</v>
      </c>
      <c r="K176" s="8">
        <v>3.5165464791716699E-4</v>
      </c>
      <c r="L176" s="8">
        <v>2.45614035087719E-3</v>
      </c>
      <c r="M176" s="8">
        <v>-0.313981533050537</v>
      </c>
      <c r="N176" s="8" t="s">
        <v>1571</v>
      </c>
      <c r="O176" s="8" t="s">
        <v>2675</v>
      </c>
      <c r="P176" s="8" t="e">
        <v>#N/A</v>
      </c>
      <c r="Q176" s="8" t="e">
        <v>#N/A</v>
      </c>
      <c r="S176" s="8" t="s">
        <v>6</v>
      </c>
      <c r="T176" s="9">
        <v>4.52511003172563E-6</v>
      </c>
      <c r="U176" s="8">
        <v>3.2748538011695899E-4</v>
      </c>
      <c r="V176" s="8">
        <v>-3.0034623146057098</v>
      </c>
      <c r="W176" s="8" t="s">
        <v>1573</v>
      </c>
      <c r="X176" s="8" t="s">
        <v>2301</v>
      </c>
      <c r="Y176" s="8" t="s">
        <v>2816</v>
      </c>
      <c r="Z176" s="8" t="s">
        <v>4587</v>
      </c>
    </row>
    <row r="177" spans="1:26" x14ac:dyDescent="0.25">
      <c r="A177" s="8" t="s">
        <v>308</v>
      </c>
      <c r="B177" s="8">
        <v>4.4885389197482498E-4</v>
      </c>
      <c r="C177" s="8">
        <v>3.6744186046511599E-3</v>
      </c>
      <c r="D177" s="8">
        <v>0.219239711761475</v>
      </c>
      <c r="E177" s="8" t="s">
        <v>1715</v>
      </c>
      <c r="F177" s="8" t="s">
        <v>2413</v>
      </c>
      <c r="G177" s="8" t="s">
        <v>2923</v>
      </c>
      <c r="H177" s="8" t="s">
        <v>4652</v>
      </c>
      <c r="J177" s="8" t="s">
        <v>16</v>
      </c>
      <c r="K177" s="8">
        <v>3.53570646256277E-4</v>
      </c>
      <c r="L177" s="8">
        <v>2.4418604651162798E-3</v>
      </c>
      <c r="M177" s="8">
        <v>-0.76680612564086903</v>
      </c>
      <c r="N177" s="8" t="s">
        <v>1862</v>
      </c>
      <c r="O177" s="8" t="s">
        <v>2521</v>
      </c>
      <c r="P177" s="8" t="s">
        <v>3032</v>
      </c>
      <c r="Q177" s="8" t="s">
        <v>4720</v>
      </c>
      <c r="S177" s="8" t="s">
        <v>333</v>
      </c>
      <c r="T177" s="9">
        <v>4.5305426072116703E-6</v>
      </c>
      <c r="U177" s="8">
        <v>3.2558139534883703E-4</v>
      </c>
      <c r="V177" s="8">
        <v>-0.62993621826171897</v>
      </c>
      <c r="W177" s="8" t="s">
        <v>1606</v>
      </c>
      <c r="X177" s="8" t="s">
        <v>2328</v>
      </c>
      <c r="Y177" s="8" t="s">
        <v>2843</v>
      </c>
      <c r="Z177" s="8" t="s">
        <v>4602</v>
      </c>
    </row>
    <row r="178" spans="1:26" x14ac:dyDescent="0.25">
      <c r="A178" s="8" t="s">
        <v>54</v>
      </c>
      <c r="B178" s="8">
        <v>4.4887917004624299E-4</v>
      </c>
      <c r="C178" s="8">
        <v>3.6531791907514401E-3</v>
      </c>
      <c r="D178" s="8">
        <v>1.5083475112914999</v>
      </c>
      <c r="E178" s="8" t="s">
        <v>1716</v>
      </c>
      <c r="F178" s="8" t="s">
        <v>2414</v>
      </c>
      <c r="G178" s="8" t="s">
        <v>2924</v>
      </c>
      <c r="H178" s="8" t="s">
        <v>1519</v>
      </c>
      <c r="J178" s="8" t="s">
        <v>1260</v>
      </c>
      <c r="K178" s="8">
        <v>3.53931958072619E-4</v>
      </c>
      <c r="L178" s="8">
        <v>2.4277456647398801E-3</v>
      </c>
      <c r="M178" s="8">
        <v>0.27960634231567399</v>
      </c>
      <c r="N178" s="8" t="s">
        <v>1728</v>
      </c>
      <c r="O178" s="8" t="s">
        <v>2424</v>
      </c>
      <c r="P178" s="8" t="s">
        <v>2934</v>
      </c>
      <c r="Q178" s="8" t="s">
        <v>1519</v>
      </c>
      <c r="S178" s="8" t="s">
        <v>1027</v>
      </c>
      <c r="T178" s="9">
        <v>4.86180961169954E-6</v>
      </c>
      <c r="U178" s="8">
        <v>3.2369942196531799E-4</v>
      </c>
      <c r="V178" s="8">
        <v>0.75583028793335005</v>
      </c>
      <c r="W178" s="8" t="s">
        <v>1845</v>
      </c>
      <c r="X178" s="8" t="s">
        <v>2510</v>
      </c>
      <c r="Y178" s="8" t="s">
        <v>3019</v>
      </c>
      <c r="Z178" s="8" t="s">
        <v>4710</v>
      </c>
    </row>
    <row r="179" spans="1:26" x14ac:dyDescent="0.25">
      <c r="A179" s="8" t="s">
        <v>51</v>
      </c>
      <c r="B179" s="8">
        <v>4.4925237652947299E-4</v>
      </c>
      <c r="C179" s="8">
        <v>3.6321839080459802E-3</v>
      </c>
      <c r="D179" s="8">
        <v>1.4685087203979501</v>
      </c>
      <c r="E179" s="8" t="s">
        <v>1717</v>
      </c>
      <c r="F179" s="8" t="s">
        <v>2415</v>
      </c>
      <c r="G179" s="8" t="s">
        <v>1519</v>
      </c>
      <c r="H179" s="8" t="s">
        <v>1519</v>
      </c>
      <c r="J179" s="8" t="s">
        <v>416</v>
      </c>
      <c r="K179" s="8">
        <v>3.6979996029631098E-4</v>
      </c>
      <c r="L179" s="8">
        <v>2.4137931034482799E-3</v>
      </c>
      <c r="M179" s="8">
        <v>-0.53031826019287098</v>
      </c>
      <c r="N179" s="8" t="s">
        <v>1571</v>
      </c>
      <c r="O179" s="8" t="s">
        <v>2403</v>
      </c>
      <c r="P179" s="8" t="e">
        <v>#N/A</v>
      </c>
      <c r="Q179" s="8" t="e">
        <v>#N/A</v>
      </c>
      <c r="S179" s="8" t="s">
        <v>1129</v>
      </c>
      <c r="T179" s="9">
        <v>4.8780858455784101E-6</v>
      </c>
      <c r="U179" s="8">
        <v>3.2183908045977001E-4</v>
      </c>
      <c r="V179" s="8">
        <v>0.27352094650268599</v>
      </c>
      <c r="W179" s="8" t="s">
        <v>2074</v>
      </c>
      <c r="X179" s="8" t="s">
        <v>2664</v>
      </c>
      <c r="Y179" s="8" t="s">
        <v>3186</v>
      </c>
      <c r="Z179" s="8" t="s">
        <v>4815</v>
      </c>
    </row>
    <row r="180" spans="1:26" x14ac:dyDescent="0.25">
      <c r="A180" s="8" t="s">
        <v>1153</v>
      </c>
      <c r="B180" s="8">
        <v>4.5481628457546701E-4</v>
      </c>
      <c r="C180" s="8">
        <v>3.8857142857142901E-3</v>
      </c>
      <c r="D180" s="8">
        <v>0.20923280715942399</v>
      </c>
      <c r="E180" s="8" t="s">
        <v>1718</v>
      </c>
      <c r="F180" s="8" t="s">
        <v>2416</v>
      </c>
      <c r="G180" s="8" t="s">
        <v>2925</v>
      </c>
      <c r="H180" s="8" t="s">
        <v>1519</v>
      </c>
      <c r="J180" s="8" t="s">
        <v>591</v>
      </c>
      <c r="K180" s="8">
        <v>3.7036061079479801E-4</v>
      </c>
      <c r="L180" s="8">
        <v>2.3999999999999998E-3</v>
      </c>
      <c r="M180" s="8">
        <v>-0.88468694686889604</v>
      </c>
      <c r="N180" s="8" t="s">
        <v>2282</v>
      </c>
      <c r="O180" s="8" t="s">
        <v>2806</v>
      </c>
      <c r="P180" s="8" t="s">
        <v>3319</v>
      </c>
      <c r="Q180" s="8" t="s">
        <v>4910</v>
      </c>
      <c r="S180" s="8" t="s">
        <v>900</v>
      </c>
      <c r="T180" s="9">
        <v>4.9020071267839303E-6</v>
      </c>
      <c r="U180" s="8">
        <v>3.2000000000000003E-4</v>
      </c>
      <c r="V180" s="8">
        <v>-0.44139766693115201</v>
      </c>
      <c r="W180" s="8" t="s">
        <v>1571</v>
      </c>
      <c r="X180" s="8" t="s">
        <v>3581</v>
      </c>
      <c r="Y180" s="8" t="e">
        <v>#N/A</v>
      </c>
      <c r="Z180" s="8" t="e">
        <v>#N/A</v>
      </c>
    </row>
    <row r="181" spans="1:26" x14ac:dyDescent="0.25">
      <c r="A181" s="8" t="s">
        <v>1259</v>
      </c>
      <c r="B181" s="8">
        <v>4.6956597844794199E-4</v>
      </c>
      <c r="C181" s="8">
        <v>3.8636363636363599E-3</v>
      </c>
      <c r="D181" s="8">
        <v>0.336382865905762</v>
      </c>
      <c r="E181" s="8" t="s">
        <v>1719</v>
      </c>
      <c r="F181" s="8" t="s">
        <v>2360</v>
      </c>
      <c r="G181" s="8" t="s">
        <v>2926</v>
      </c>
      <c r="H181" s="8" t="s">
        <v>4653</v>
      </c>
      <c r="J181" s="8" t="s">
        <v>567</v>
      </c>
      <c r="K181" s="8">
        <v>3.7930048745717001E-4</v>
      </c>
      <c r="L181" s="8">
        <v>2.38636363636364E-3</v>
      </c>
      <c r="M181" s="8">
        <v>-0.229741096496582</v>
      </c>
      <c r="N181" s="8" t="s">
        <v>2042</v>
      </c>
      <c r="O181" s="8" t="s">
        <v>2637</v>
      </c>
      <c r="P181" s="8" t="s">
        <v>3160</v>
      </c>
      <c r="Q181" s="8" t="s">
        <v>4800</v>
      </c>
      <c r="S181" s="8" t="s">
        <v>642</v>
      </c>
      <c r="T181" s="9">
        <v>4.9036364789787096E-6</v>
      </c>
      <c r="U181" s="8">
        <v>3.1818181818181799E-4</v>
      </c>
      <c r="V181" s="8">
        <v>-0.67842864990234397</v>
      </c>
      <c r="W181" s="8" t="s">
        <v>3331</v>
      </c>
      <c r="X181" s="8" t="s">
        <v>2383</v>
      </c>
      <c r="Y181" s="8" t="s">
        <v>3701</v>
      </c>
      <c r="Z181" s="8" t="s">
        <v>1519</v>
      </c>
    </row>
    <row r="182" spans="1:26" x14ac:dyDescent="0.25">
      <c r="A182" s="8" t="s">
        <v>1469</v>
      </c>
      <c r="B182" s="8">
        <v>4.8010852454515702E-4</v>
      </c>
      <c r="C182" s="8">
        <v>3.8418079096045202E-3</v>
      </c>
      <c r="D182" s="8">
        <v>-0.33555841445922902</v>
      </c>
      <c r="E182" s="8" t="s">
        <v>1571</v>
      </c>
      <c r="F182" s="8" t="s">
        <v>2313</v>
      </c>
      <c r="G182" s="8" t="e">
        <v>#N/A</v>
      </c>
      <c r="H182" s="8" t="e">
        <v>#N/A</v>
      </c>
      <c r="J182" s="8" t="s">
        <v>67</v>
      </c>
      <c r="K182" s="8">
        <v>3.83325319043147E-4</v>
      </c>
      <c r="L182" s="8">
        <v>2.3728813559321998E-3</v>
      </c>
      <c r="M182" s="8">
        <v>1.6934838294982899</v>
      </c>
      <c r="N182" s="8" t="s">
        <v>1683</v>
      </c>
      <c r="O182" s="8" t="s">
        <v>2386</v>
      </c>
      <c r="P182" s="8" t="s">
        <v>1519</v>
      </c>
      <c r="Q182" s="8" t="s">
        <v>1519</v>
      </c>
      <c r="S182" s="8" t="s">
        <v>158</v>
      </c>
      <c r="T182" s="9">
        <v>4.9036666085972101E-6</v>
      </c>
      <c r="U182" s="8">
        <v>3.1638418079096099E-4</v>
      </c>
      <c r="V182" s="8">
        <v>0.86260128021240201</v>
      </c>
      <c r="W182" s="8" t="s">
        <v>1571</v>
      </c>
      <c r="X182" s="8" t="s">
        <v>2375</v>
      </c>
      <c r="Y182" s="8" t="e">
        <v>#N/A</v>
      </c>
      <c r="Z182" s="8" t="e">
        <v>#N/A</v>
      </c>
    </row>
    <row r="183" spans="1:26" x14ac:dyDescent="0.25">
      <c r="A183" s="8" t="s">
        <v>1470</v>
      </c>
      <c r="B183" s="8">
        <v>4.9399222648268998E-4</v>
      </c>
      <c r="C183" s="8">
        <v>3.8202247191011199E-3</v>
      </c>
      <c r="D183" s="8">
        <v>0.60516834259033203</v>
      </c>
      <c r="E183" s="8" t="s">
        <v>1720</v>
      </c>
      <c r="F183" s="8" t="s">
        <v>2417</v>
      </c>
      <c r="G183" s="8" t="s">
        <v>2927</v>
      </c>
      <c r="H183" s="8" t="s">
        <v>1519</v>
      </c>
      <c r="J183" s="8" t="s">
        <v>240</v>
      </c>
      <c r="K183" s="8">
        <v>3.8386879479912998E-4</v>
      </c>
      <c r="L183" s="8">
        <v>2.35955056179775E-3</v>
      </c>
      <c r="M183" s="8">
        <v>0.49829292297363298</v>
      </c>
      <c r="N183" s="8" t="s">
        <v>1608</v>
      </c>
      <c r="O183" s="8" t="s">
        <v>2314</v>
      </c>
      <c r="P183" s="8" t="s">
        <v>2829</v>
      </c>
      <c r="Q183" s="8" t="s">
        <v>1519</v>
      </c>
      <c r="S183" s="8" t="s">
        <v>698</v>
      </c>
      <c r="T183" s="9">
        <v>5.0235705006236896E-6</v>
      </c>
      <c r="U183" s="8">
        <v>3.1460674157303398E-4</v>
      </c>
      <c r="V183" s="8">
        <v>-0.85673332214355502</v>
      </c>
      <c r="W183" s="8" t="s">
        <v>1645</v>
      </c>
      <c r="X183" s="8" t="s">
        <v>2358</v>
      </c>
      <c r="Y183" s="8" t="s">
        <v>2870</v>
      </c>
      <c r="Z183" s="8" t="s">
        <v>1519</v>
      </c>
    </row>
    <row r="184" spans="1:26" x14ac:dyDescent="0.25">
      <c r="A184" s="8" t="s">
        <v>636</v>
      </c>
      <c r="B184" s="8">
        <v>4.95262480853403E-4</v>
      </c>
      <c r="C184" s="8">
        <v>3.7988826815642499E-3</v>
      </c>
      <c r="D184" s="8">
        <v>0.31362438201904302</v>
      </c>
      <c r="E184" s="8" t="s">
        <v>1721</v>
      </c>
      <c r="F184" s="8" t="s">
        <v>2418</v>
      </c>
      <c r="G184" s="8" t="s">
        <v>2928</v>
      </c>
      <c r="H184" s="8" t="s">
        <v>1519</v>
      </c>
      <c r="J184" s="8" t="s">
        <v>1467</v>
      </c>
      <c r="K184" s="8">
        <v>3.9749815507353602E-4</v>
      </c>
      <c r="L184" s="8">
        <v>2.6592178770949702E-3</v>
      </c>
      <c r="M184" s="8">
        <v>0.45178985595703097</v>
      </c>
      <c r="N184" s="8" t="s">
        <v>1571</v>
      </c>
      <c r="O184" s="8" t="s">
        <v>2331</v>
      </c>
      <c r="P184" s="8" t="e">
        <v>#N/A</v>
      </c>
      <c r="Q184" s="8" t="e">
        <v>#N/A</v>
      </c>
      <c r="S184" s="8" t="s">
        <v>140</v>
      </c>
      <c r="T184" s="9">
        <v>5.0775645213480897E-6</v>
      </c>
      <c r="U184" s="8">
        <v>3.12849162011173E-4</v>
      </c>
      <c r="V184" s="8">
        <v>2.6755008697509801</v>
      </c>
      <c r="W184" s="8" t="s">
        <v>3342</v>
      </c>
      <c r="X184" s="8" t="s">
        <v>3576</v>
      </c>
      <c r="Y184" s="8" t="s">
        <v>3709</v>
      </c>
      <c r="Z184" s="8" t="s">
        <v>4909</v>
      </c>
    </row>
    <row r="185" spans="1:26" x14ac:dyDescent="0.25">
      <c r="A185" s="8" t="s">
        <v>1471</v>
      </c>
      <c r="B185" s="8">
        <v>4.9661854763494802E-4</v>
      </c>
      <c r="C185" s="8">
        <v>3.7777777777777801E-3</v>
      </c>
      <c r="D185" s="8">
        <v>-0.49478340148925798</v>
      </c>
      <c r="E185" s="8" t="s">
        <v>1571</v>
      </c>
      <c r="F185" s="8" t="s">
        <v>2396</v>
      </c>
      <c r="G185" s="8" t="e">
        <v>#N/A</v>
      </c>
      <c r="H185" s="8" t="e">
        <v>#N/A</v>
      </c>
      <c r="J185" s="8" t="s">
        <v>309</v>
      </c>
      <c r="K185" s="8">
        <v>3.9863942373617002E-4</v>
      </c>
      <c r="L185" s="8">
        <v>2.6444444444444402E-3</v>
      </c>
      <c r="M185" s="8">
        <v>0.31979894638061501</v>
      </c>
      <c r="N185" s="8" t="s">
        <v>1653</v>
      </c>
      <c r="O185" s="8" t="s">
        <v>2364</v>
      </c>
      <c r="P185" s="8" t="s">
        <v>2876</v>
      </c>
      <c r="Q185" s="8" t="s">
        <v>1519</v>
      </c>
      <c r="S185" s="8" t="s">
        <v>1146</v>
      </c>
      <c r="T185" s="9">
        <v>5.2534415716374902E-6</v>
      </c>
      <c r="U185" s="8">
        <v>3.1111111111111102E-4</v>
      </c>
      <c r="V185" s="8">
        <v>-0.40023851394653298</v>
      </c>
      <c r="W185" s="8" t="s">
        <v>2165</v>
      </c>
      <c r="X185" s="8" t="s">
        <v>2730</v>
      </c>
      <c r="Y185" s="8" t="s">
        <v>3244</v>
      </c>
      <c r="Z185" s="8" t="s">
        <v>4850</v>
      </c>
    </row>
    <row r="186" spans="1:26" x14ac:dyDescent="0.25">
      <c r="A186" s="8" t="s">
        <v>682</v>
      </c>
      <c r="B186" s="8">
        <v>5.0337195988057798E-4</v>
      </c>
      <c r="C186" s="8">
        <v>3.7569060773480702E-3</v>
      </c>
      <c r="D186" s="8">
        <v>-0.16514396667480499</v>
      </c>
      <c r="E186" s="8" t="s">
        <v>1722</v>
      </c>
      <c r="F186" s="8" t="s">
        <v>2419</v>
      </c>
      <c r="G186" s="8" t="s">
        <v>2929</v>
      </c>
      <c r="H186" s="8" t="s">
        <v>4654</v>
      </c>
      <c r="J186" s="8" t="s">
        <v>632</v>
      </c>
      <c r="K186" s="8">
        <v>4.0308796101530298E-4</v>
      </c>
      <c r="L186" s="8">
        <v>2.6298342541436499E-3</v>
      </c>
      <c r="M186" s="8">
        <v>0.76638936996460005</v>
      </c>
      <c r="N186" s="8" t="s">
        <v>1773</v>
      </c>
      <c r="O186" s="8" t="s">
        <v>2459</v>
      </c>
      <c r="P186" s="8" t="s">
        <v>2969</v>
      </c>
      <c r="Q186" s="8" t="s">
        <v>4684</v>
      </c>
      <c r="S186" s="8" t="s">
        <v>210</v>
      </c>
      <c r="T186" s="9">
        <v>5.3450029350639101E-6</v>
      </c>
      <c r="U186" s="8">
        <v>3.0939226519337E-4</v>
      </c>
      <c r="V186" s="8">
        <v>0.423800468444824</v>
      </c>
      <c r="W186" s="8" t="s">
        <v>1580</v>
      </c>
      <c r="X186" s="8" t="s">
        <v>2301</v>
      </c>
      <c r="Y186" s="8" t="s">
        <v>2821</v>
      </c>
      <c r="Z186" s="8" t="s">
        <v>4590</v>
      </c>
    </row>
    <row r="187" spans="1:26" x14ac:dyDescent="0.25">
      <c r="A187" s="8" t="s">
        <v>1022</v>
      </c>
      <c r="B187" s="8">
        <v>5.0412021315814699E-4</v>
      </c>
      <c r="C187" s="8">
        <v>3.7362637362637402E-3</v>
      </c>
      <c r="D187" s="8">
        <v>-0.69713878631591797</v>
      </c>
      <c r="E187" s="8" t="s">
        <v>1723</v>
      </c>
      <c r="F187" s="8" t="s">
        <v>2420</v>
      </c>
      <c r="G187" s="8" t="s">
        <v>2930</v>
      </c>
      <c r="H187" s="8" t="s">
        <v>4655</v>
      </c>
      <c r="J187" s="8" t="s">
        <v>164</v>
      </c>
      <c r="K187" s="8">
        <v>4.1486146465509601E-4</v>
      </c>
      <c r="L187" s="8">
        <v>2.6153846153846201E-3</v>
      </c>
      <c r="M187" s="8">
        <v>0.127157688140869</v>
      </c>
      <c r="N187" s="8" t="s">
        <v>1960</v>
      </c>
      <c r="O187" s="8" t="s">
        <v>2585</v>
      </c>
      <c r="P187" s="8" t="s">
        <v>3103</v>
      </c>
      <c r="Q187" s="8" t="s">
        <v>4763</v>
      </c>
      <c r="S187" s="8" t="s">
        <v>299</v>
      </c>
      <c r="T187" s="9">
        <v>5.4024426258560099E-6</v>
      </c>
      <c r="U187" s="8">
        <v>3.0769230769230797E-4</v>
      </c>
      <c r="V187" s="8">
        <v>0.40501022338867199</v>
      </c>
      <c r="W187" s="8" t="s">
        <v>1944</v>
      </c>
      <c r="X187" s="8" t="s">
        <v>2573</v>
      </c>
      <c r="Y187" s="8" t="s">
        <v>2974</v>
      </c>
      <c r="Z187" s="8" t="s">
        <v>1519</v>
      </c>
    </row>
    <row r="188" spans="1:26" x14ac:dyDescent="0.25">
      <c r="A188" s="8" t="s">
        <v>1168</v>
      </c>
      <c r="B188" s="8">
        <v>5.2872142903993E-4</v>
      </c>
      <c r="C188" s="8">
        <v>3.71584699453552E-3</v>
      </c>
      <c r="D188" s="8">
        <v>-0.65041399002075195</v>
      </c>
      <c r="E188" s="8" t="s">
        <v>1724</v>
      </c>
      <c r="F188" s="8" t="s">
        <v>2421</v>
      </c>
      <c r="G188" s="8" t="s">
        <v>2931</v>
      </c>
      <c r="H188" s="8" t="s">
        <v>4656</v>
      </c>
      <c r="J188" s="8" t="s">
        <v>628</v>
      </c>
      <c r="K188" s="8">
        <v>4.2241290365504201E-4</v>
      </c>
      <c r="L188" s="8">
        <v>2.6010928961748602E-3</v>
      </c>
      <c r="M188" s="8">
        <v>-0.353024482727051</v>
      </c>
      <c r="N188" s="8" t="s">
        <v>1878</v>
      </c>
      <c r="O188" s="8" t="s">
        <v>2533</v>
      </c>
      <c r="P188" s="8" t="s">
        <v>3044</v>
      </c>
      <c r="Q188" s="8" t="s">
        <v>4724</v>
      </c>
      <c r="S188" s="8" t="s">
        <v>638</v>
      </c>
      <c r="T188" s="9">
        <v>5.4773704771641497E-6</v>
      </c>
      <c r="U188" s="8">
        <v>3.06010928961749E-4</v>
      </c>
      <c r="V188" s="8">
        <v>0.60949468612670898</v>
      </c>
      <c r="W188" s="8" t="s">
        <v>1755</v>
      </c>
      <c r="X188" s="8" t="s">
        <v>2443</v>
      </c>
      <c r="Y188" s="8" t="s">
        <v>2955</v>
      </c>
      <c r="Z188" s="8" t="s">
        <v>4672</v>
      </c>
    </row>
    <row r="189" spans="1:26" x14ac:dyDescent="0.25">
      <c r="A189" s="8" t="s">
        <v>579</v>
      </c>
      <c r="B189" s="8">
        <v>5.4216886224524796E-4</v>
      </c>
      <c r="C189" s="8">
        <v>3.69565217391304E-3</v>
      </c>
      <c r="D189" s="8">
        <v>-0.42898893356323198</v>
      </c>
      <c r="E189" s="8" t="s">
        <v>1725</v>
      </c>
      <c r="F189" s="8" t="s">
        <v>2422</v>
      </c>
      <c r="G189" s="8" t="s">
        <v>2932</v>
      </c>
      <c r="H189" s="8" t="s">
        <v>4657</v>
      </c>
      <c r="J189" s="8" t="s">
        <v>1288</v>
      </c>
      <c r="K189" s="8">
        <v>4.2393357968911998E-4</v>
      </c>
      <c r="L189" s="8">
        <v>2.5869565217391298E-3</v>
      </c>
      <c r="M189" s="8">
        <v>0.20368146896362299</v>
      </c>
      <c r="N189" s="8" t="s">
        <v>1774</v>
      </c>
      <c r="O189" s="8" t="s">
        <v>2301</v>
      </c>
      <c r="P189" s="8" t="s">
        <v>2970</v>
      </c>
      <c r="Q189" s="8" t="s">
        <v>1519</v>
      </c>
      <c r="S189" s="8" t="s">
        <v>341</v>
      </c>
      <c r="T189" s="9">
        <v>5.5424150476033099E-6</v>
      </c>
      <c r="U189" s="8">
        <v>3.0434782608695698E-4</v>
      </c>
      <c r="V189" s="8">
        <v>-1.3522982597351101</v>
      </c>
      <c r="W189" s="8" t="s">
        <v>1991</v>
      </c>
      <c r="X189" s="8" t="s">
        <v>2301</v>
      </c>
      <c r="Y189" s="8" t="s">
        <v>1519</v>
      </c>
      <c r="Z189" s="8" t="s">
        <v>1519</v>
      </c>
    </row>
    <row r="190" spans="1:26" x14ac:dyDescent="0.25">
      <c r="A190" s="8" t="s">
        <v>935</v>
      </c>
      <c r="B190" s="8">
        <v>5.4514604391053302E-4</v>
      </c>
      <c r="C190" s="8">
        <v>3.6756756756756801E-3</v>
      </c>
      <c r="D190" s="8">
        <v>-0.93304204940795898</v>
      </c>
      <c r="E190" s="8" t="s">
        <v>1726</v>
      </c>
      <c r="F190" s="8" t="s">
        <v>2301</v>
      </c>
      <c r="G190" s="8" t="s">
        <v>2920</v>
      </c>
      <c r="H190" s="8" t="s">
        <v>1519</v>
      </c>
      <c r="J190" s="8" t="s">
        <v>824</v>
      </c>
      <c r="K190" s="8">
        <v>4.2840409812294701E-4</v>
      </c>
      <c r="L190" s="8">
        <v>2.5729729729729702E-3</v>
      </c>
      <c r="M190" s="8">
        <v>0.73332786560058605</v>
      </c>
      <c r="N190" s="8" t="s">
        <v>1571</v>
      </c>
      <c r="O190" s="8" t="s">
        <v>2550</v>
      </c>
      <c r="P190" s="8" t="e">
        <v>#N/A</v>
      </c>
      <c r="Q190" s="8" t="e">
        <v>#N/A</v>
      </c>
      <c r="S190" s="8" t="s">
        <v>1202</v>
      </c>
      <c r="T190" s="9">
        <v>5.6823533257781099E-6</v>
      </c>
      <c r="U190" s="8">
        <v>3.0270270270270301E-4</v>
      </c>
      <c r="V190" s="8">
        <v>-0.72742462158203103</v>
      </c>
      <c r="W190" s="8" t="s">
        <v>3854</v>
      </c>
      <c r="X190" s="8" t="s">
        <v>4220</v>
      </c>
      <c r="Y190" s="8" t="s">
        <v>4404</v>
      </c>
      <c r="Z190" s="8" t="s">
        <v>5011</v>
      </c>
    </row>
    <row r="191" spans="1:26" x14ac:dyDescent="0.25">
      <c r="A191" s="8" t="s">
        <v>40</v>
      </c>
      <c r="B191" s="8">
        <v>5.6928237354343799E-4</v>
      </c>
      <c r="C191" s="8">
        <v>3.6559139784946202E-3</v>
      </c>
      <c r="D191" s="8">
        <v>1.2908363342285201</v>
      </c>
      <c r="E191" s="8" t="s">
        <v>1727</v>
      </c>
      <c r="F191" s="8" t="s">
        <v>2423</v>
      </c>
      <c r="G191" s="8" t="s">
        <v>2933</v>
      </c>
      <c r="H191" s="8" t="s">
        <v>4658</v>
      </c>
      <c r="J191" s="8" t="s">
        <v>89</v>
      </c>
      <c r="K191" s="8">
        <v>4.2888579302835999E-4</v>
      </c>
      <c r="L191" s="8">
        <v>2.5591397849462402E-3</v>
      </c>
      <c r="M191" s="8">
        <v>3.4364993572235099</v>
      </c>
      <c r="N191" s="8" t="s">
        <v>1746</v>
      </c>
      <c r="O191" s="8" t="s">
        <v>2333</v>
      </c>
      <c r="P191" s="8" t="s">
        <v>2830</v>
      </c>
      <c r="Q191" s="8" t="s">
        <v>1519</v>
      </c>
      <c r="S191" s="8" t="s">
        <v>92</v>
      </c>
      <c r="T191" s="9">
        <v>5.7716500415472499E-6</v>
      </c>
      <c r="U191" s="8">
        <v>3.01075268817204E-4</v>
      </c>
      <c r="V191" s="8">
        <v>3.23581743240356</v>
      </c>
      <c r="W191" s="8" t="s">
        <v>1591</v>
      </c>
      <c r="X191" s="8" t="s">
        <v>2316</v>
      </c>
      <c r="Y191" s="8" t="s">
        <v>2831</v>
      </c>
      <c r="Z191" s="8" t="s">
        <v>1519</v>
      </c>
    </row>
    <row r="192" spans="1:26" x14ac:dyDescent="0.25">
      <c r="A192" s="8" t="s">
        <v>1260</v>
      </c>
      <c r="B192" s="8">
        <v>5.7636316157239997E-4</v>
      </c>
      <c r="C192" s="8">
        <v>3.6363636363636398E-3</v>
      </c>
      <c r="D192" s="8">
        <v>0.22125673294067399</v>
      </c>
      <c r="E192" s="8" t="s">
        <v>1728</v>
      </c>
      <c r="F192" s="8" t="s">
        <v>2424</v>
      </c>
      <c r="G192" s="8" t="s">
        <v>2934</v>
      </c>
      <c r="H192" s="8" t="s">
        <v>1519</v>
      </c>
      <c r="J192" s="8" t="s">
        <v>877</v>
      </c>
      <c r="K192" s="8">
        <v>4.3204943444418001E-4</v>
      </c>
      <c r="L192" s="8">
        <v>2.54545454545455E-3</v>
      </c>
      <c r="M192" s="8">
        <v>-0.64013767242431596</v>
      </c>
      <c r="N192" s="8" t="s">
        <v>1571</v>
      </c>
      <c r="O192" s="8" t="s">
        <v>2305</v>
      </c>
      <c r="P192" s="8" t="e">
        <v>#N/A</v>
      </c>
      <c r="Q192" s="8" t="e">
        <v>#N/A</v>
      </c>
      <c r="S192" s="8" t="s">
        <v>1212</v>
      </c>
      <c r="T192" s="9">
        <v>5.7824660562090501E-6</v>
      </c>
      <c r="U192" s="8">
        <v>2.9946524064171099E-4</v>
      </c>
      <c r="V192" s="8">
        <v>-0.64026308059692405</v>
      </c>
      <c r="W192" s="8" t="s">
        <v>1628</v>
      </c>
      <c r="X192" s="8" t="s">
        <v>2345</v>
      </c>
      <c r="Y192" s="8" t="s">
        <v>2857</v>
      </c>
      <c r="Z192" s="8" t="s">
        <v>1519</v>
      </c>
    </row>
    <row r="193" spans="1:26" x14ac:dyDescent="0.25">
      <c r="A193" s="8" t="s">
        <v>1098</v>
      </c>
      <c r="B193" s="8">
        <v>6.0311926823966501E-4</v>
      </c>
      <c r="C193" s="8">
        <v>3.61702127659574E-3</v>
      </c>
      <c r="D193" s="8">
        <v>0.47126054763793901</v>
      </c>
      <c r="E193" s="8" t="s">
        <v>1729</v>
      </c>
      <c r="F193" s="8" t="s">
        <v>2301</v>
      </c>
      <c r="G193" s="8" t="s">
        <v>2935</v>
      </c>
      <c r="H193" s="8" t="s">
        <v>4659</v>
      </c>
      <c r="J193" s="8" t="s">
        <v>38</v>
      </c>
      <c r="K193" s="8">
        <v>4.37579154308373E-4</v>
      </c>
      <c r="L193" s="8">
        <v>2.5319148936170199E-3</v>
      </c>
      <c r="M193" s="8">
        <v>1.44444036483765</v>
      </c>
      <c r="N193" s="8" t="s">
        <v>1804</v>
      </c>
      <c r="O193" s="8" t="s">
        <v>2484</v>
      </c>
      <c r="P193" s="8" t="s">
        <v>2990</v>
      </c>
      <c r="Q193" s="8" t="s">
        <v>1519</v>
      </c>
      <c r="S193" s="8" t="s">
        <v>1262</v>
      </c>
      <c r="T193" s="9">
        <v>5.8078290989029896E-6</v>
      </c>
      <c r="U193" s="8">
        <v>2.9787234042553203E-4</v>
      </c>
      <c r="V193" s="8">
        <v>0.62197065353393599</v>
      </c>
      <c r="W193" s="8" t="s">
        <v>3855</v>
      </c>
      <c r="X193" s="8" t="s">
        <v>4221</v>
      </c>
      <c r="Y193" s="8" t="s">
        <v>4405</v>
      </c>
      <c r="Z193" s="8" t="s">
        <v>5012</v>
      </c>
    </row>
    <row r="194" spans="1:26" x14ac:dyDescent="0.25">
      <c r="A194" s="8" t="s">
        <v>995</v>
      </c>
      <c r="B194" s="8">
        <v>6.0439407440369497E-4</v>
      </c>
      <c r="C194" s="8">
        <v>3.5978835978835999E-3</v>
      </c>
      <c r="D194" s="8">
        <v>-0.15907096862792999</v>
      </c>
      <c r="E194" s="8" t="s">
        <v>1730</v>
      </c>
      <c r="F194" s="8" t="s">
        <v>2425</v>
      </c>
      <c r="G194" s="8" t="s">
        <v>2936</v>
      </c>
      <c r="H194" s="8" t="s">
        <v>4660</v>
      </c>
      <c r="J194" s="8" t="s">
        <v>341</v>
      </c>
      <c r="K194" s="8">
        <v>4.4245947839398098E-4</v>
      </c>
      <c r="L194" s="8">
        <v>2.5185185185185202E-3</v>
      </c>
      <c r="M194" s="8">
        <v>-0.67674779891967796</v>
      </c>
      <c r="N194" s="8" t="s">
        <v>1991</v>
      </c>
      <c r="O194" s="8" t="s">
        <v>2301</v>
      </c>
      <c r="P194" s="8" t="s">
        <v>1519</v>
      </c>
      <c r="Q194" s="8" t="s">
        <v>1519</v>
      </c>
      <c r="S194" s="8" t="s">
        <v>720</v>
      </c>
      <c r="T194" s="9">
        <v>5.89623540057243E-6</v>
      </c>
      <c r="U194" s="8">
        <v>2.9629629629629602E-4</v>
      </c>
      <c r="V194" s="8">
        <v>-0.57825565338134799</v>
      </c>
      <c r="W194" s="8" t="s">
        <v>1659</v>
      </c>
      <c r="X194" s="8" t="s">
        <v>2310</v>
      </c>
      <c r="Y194" s="8" t="s">
        <v>2881</v>
      </c>
      <c r="Z194" s="8" t="s">
        <v>4624</v>
      </c>
    </row>
    <row r="195" spans="1:26" x14ac:dyDescent="0.25">
      <c r="A195" s="8" t="s">
        <v>929</v>
      </c>
      <c r="B195" s="8">
        <v>6.2083416718553604E-4</v>
      </c>
      <c r="C195" s="8">
        <v>3.57894736842105E-3</v>
      </c>
      <c r="D195" s="8">
        <v>-0.446183681488037</v>
      </c>
      <c r="E195" s="8" t="s">
        <v>1571</v>
      </c>
      <c r="F195" s="8" t="s">
        <v>2301</v>
      </c>
      <c r="G195" s="8" t="e">
        <v>#N/A</v>
      </c>
      <c r="H195" s="8" t="e">
        <v>#N/A</v>
      </c>
      <c r="J195" s="8" t="s">
        <v>781</v>
      </c>
      <c r="K195" s="8">
        <v>4.4716794084201502E-4</v>
      </c>
      <c r="L195" s="8">
        <v>2.50526315789474E-3</v>
      </c>
      <c r="M195" s="8">
        <v>0.37023448944091802</v>
      </c>
      <c r="N195" s="8" t="s">
        <v>1786</v>
      </c>
      <c r="O195" s="8" t="s">
        <v>2470</v>
      </c>
      <c r="P195" s="8" t="s">
        <v>2977</v>
      </c>
      <c r="Q195" s="8" t="s">
        <v>1519</v>
      </c>
      <c r="S195" s="8" t="s">
        <v>112</v>
      </c>
      <c r="T195" s="9">
        <v>5.92383408374679E-6</v>
      </c>
      <c r="U195" s="8">
        <v>2.94736842105263E-4</v>
      </c>
      <c r="V195" s="8">
        <v>-1.8914537429809599</v>
      </c>
      <c r="W195" s="8" t="s">
        <v>3438</v>
      </c>
      <c r="X195" s="8" t="s">
        <v>3631</v>
      </c>
      <c r="Y195" s="8" t="s">
        <v>3762</v>
      </c>
      <c r="Z195" s="8" t="s">
        <v>1519</v>
      </c>
    </row>
    <row r="196" spans="1:26" x14ac:dyDescent="0.25">
      <c r="A196" s="8" t="s">
        <v>841</v>
      </c>
      <c r="B196" s="8">
        <v>6.2564390218921196E-4</v>
      </c>
      <c r="C196" s="8">
        <v>3.5602094240837702E-3</v>
      </c>
      <c r="D196" s="8">
        <v>0.323333740234375</v>
      </c>
      <c r="E196" s="8" t="s">
        <v>1571</v>
      </c>
      <c r="F196" s="8" t="s">
        <v>2426</v>
      </c>
      <c r="G196" s="8" t="e">
        <v>#N/A</v>
      </c>
      <c r="H196" s="8" t="e">
        <v>#N/A</v>
      </c>
      <c r="J196" s="8" t="s">
        <v>239</v>
      </c>
      <c r="K196" s="8">
        <v>4.4823924142336802E-4</v>
      </c>
      <c r="L196" s="8">
        <v>2.49214659685864E-3</v>
      </c>
      <c r="M196" s="8">
        <v>-0.778656005859375</v>
      </c>
      <c r="N196" s="8" t="s">
        <v>1950</v>
      </c>
      <c r="O196" s="8" t="s">
        <v>2301</v>
      </c>
      <c r="P196" s="8" t="s">
        <v>3096</v>
      </c>
      <c r="Q196" s="8" t="s">
        <v>4759</v>
      </c>
      <c r="S196" s="8" t="s">
        <v>1018</v>
      </c>
      <c r="T196" s="9">
        <v>6.07979005812804E-6</v>
      </c>
      <c r="U196" s="8">
        <v>2.93193717277487E-4</v>
      </c>
      <c r="V196" s="8">
        <v>0.611103534698486</v>
      </c>
      <c r="W196" s="8" t="s">
        <v>1622</v>
      </c>
      <c r="X196" s="8" t="s">
        <v>2339</v>
      </c>
      <c r="Y196" s="8" t="s">
        <v>2852</v>
      </c>
      <c r="Z196" s="8" t="s">
        <v>4608</v>
      </c>
    </row>
    <row r="197" spans="1:26" x14ac:dyDescent="0.25">
      <c r="A197" s="8" t="s">
        <v>799</v>
      </c>
      <c r="B197" s="8">
        <v>6.3328652827574297E-4</v>
      </c>
      <c r="C197" s="8">
        <v>3.54166666666667E-3</v>
      </c>
      <c r="D197" s="8">
        <v>0.29370737075805697</v>
      </c>
      <c r="E197" s="8" t="s">
        <v>1731</v>
      </c>
      <c r="F197" s="8" t="s">
        <v>2427</v>
      </c>
      <c r="G197" s="8" t="s">
        <v>2937</v>
      </c>
      <c r="H197" s="8" t="s">
        <v>1519</v>
      </c>
      <c r="J197" s="8" t="s">
        <v>196</v>
      </c>
      <c r="K197" s="8">
        <v>4.4874362094730902E-4</v>
      </c>
      <c r="L197" s="8">
        <v>2.4791666666666699E-3</v>
      </c>
      <c r="M197" s="8">
        <v>-0.52748441696167003</v>
      </c>
      <c r="N197" s="8" t="s">
        <v>1692</v>
      </c>
      <c r="O197" s="8" t="s">
        <v>2399</v>
      </c>
      <c r="P197" s="8" t="s">
        <v>2906</v>
      </c>
      <c r="Q197" s="8" t="s">
        <v>4640</v>
      </c>
      <c r="S197" s="8" t="s">
        <v>1375</v>
      </c>
      <c r="T197" s="9">
        <v>6.3235934162619099E-6</v>
      </c>
      <c r="U197" s="8">
        <v>2.9166666666666702E-4</v>
      </c>
      <c r="V197" s="8">
        <v>0.41701316833496099</v>
      </c>
      <c r="W197" s="8" t="s">
        <v>1571</v>
      </c>
      <c r="X197" s="8" t="s">
        <v>3618</v>
      </c>
      <c r="Y197" s="8" t="e">
        <v>#N/A</v>
      </c>
      <c r="Z197" s="8" t="e">
        <v>#N/A</v>
      </c>
    </row>
    <row r="198" spans="1:26" x14ac:dyDescent="0.25">
      <c r="A198" s="8" t="s">
        <v>515</v>
      </c>
      <c r="B198" s="8">
        <v>6.4499113575461104E-4</v>
      </c>
      <c r="C198" s="8">
        <v>3.5233160621761699E-3</v>
      </c>
      <c r="D198" s="8">
        <v>0.35365867614746099</v>
      </c>
      <c r="E198" s="8" t="s">
        <v>1732</v>
      </c>
      <c r="F198" s="8" t="s">
        <v>2380</v>
      </c>
      <c r="G198" s="8" t="s">
        <v>2938</v>
      </c>
      <c r="H198" s="8" t="s">
        <v>1519</v>
      </c>
      <c r="J198" s="8" t="s">
        <v>1360</v>
      </c>
      <c r="K198" s="8">
        <v>4.7021629263986798E-4</v>
      </c>
      <c r="L198" s="8">
        <v>2.4663212435233201E-3</v>
      </c>
      <c r="M198" s="8">
        <v>-0.133325099945068</v>
      </c>
      <c r="N198" s="8" t="s">
        <v>2001</v>
      </c>
      <c r="O198" s="8" t="s">
        <v>2611</v>
      </c>
      <c r="P198" s="8" t="s">
        <v>2919</v>
      </c>
      <c r="Q198" s="8" t="s">
        <v>1519</v>
      </c>
      <c r="S198" s="8" t="s">
        <v>1260</v>
      </c>
      <c r="T198" s="9">
        <v>6.4186706045066999E-6</v>
      </c>
      <c r="U198" s="8">
        <v>2.9015544041450798E-4</v>
      </c>
      <c r="V198" s="8">
        <v>0.53722476959228505</v>
      </c>
      <c r="W198" s="8" t="s">
        <v>1728</v>
      </c>
      <c r="X198" s="8" t="s">
        <v>2424</v>
      </c>
      <c r="Y198" s="8" t="s">
        <v>2934</v>
      </c>
      <c r="Z198" s="8" t="s">
        <v>1519</v>
      </c>
    </row>
    <row r="199" spans="1:26" x14ac:dyDescent="0.25">
      <c r="A199" s="8" t="s">
        <v>717</v>
      </c>
      <c r="B199" s="8">
        <v>6.5272736696377499E-4</v>
      </c>
      <c r="C199" s="8">
        <v>3.5051546391752599E-3</v>
      </c>
      <c r="D199" s="8">
        <v>-0.33195257186889598</v>
      </c>
      <c r="E199" s="8" t="s">
        <v>1733</v>
      </c>
      <c r="F199" s="8" t="s">
        <v>2387</v>
      </c>
      <c r="G199" s="8" t="s">
        <v>2939</v>
      </c>
      <c r="H199" s="8" t="s">
        <v>4661</v>
      </c>
      <c r="J199" s="8" t="s">
        <v>1344</v>
      </c>
      <c r="K199" s="8">
        <v>4.7484393618469299E-4</v>
      </c>
      <c r="L199" s="8">
        <v>2.4536082474226799E-3</v>
      </c>
      <c r="M199" s="8">
        <v>0.22066402435302701</v>
      </c>
      <c r="N199" s="8" t="s">
        <v>1895</v>
      </c>
      <c r="O199" s="8" t="s">
        <v>2535</v>
      </c>
      <c r="P199" s="8" t="s">
        <v>3046</v>
      </c>
      <c r="Q199" s="8" t="s">
        <v>4726</v>
      </c>
      <c r="S199" s="8" t="s">
        <v>995</v>
      </c>
      <c r="T199" s="9">
        <v>6.4603597798635602E-6</v>
      </c>
      <c r="U199" s="8">
        <v>2.88659793814433E-4</v>
      </c>
      <c r="V199" s="8">
        <v>0.61586809158325195</v>
      </c>
      <c r="W199" s="8" t="s">
        <v>1730</v>
      </c>
      <c r="X199" s="8" t="s">
        <v>2425</v>
      </c>
      <c r="Y199" s="8" t="s">
        <v>2936</v>
      </c>
      <c r="Z199" s="8" t="s">
        <v>4660</v>
      </c>
    </row>
    <row r="200" spans="1:26" x14ac:dyDescent="0.25">
      <c r="A200" s="8" t="s">
        <v>794</v>
      </c>
      <c r="B200" s="8">
        <v>6.5636985661279498E-4</v>
      </c>
      <c r="C200" s="8">
        <v>3.4871794871794899E-3</v>
      </c>
      <c r="D200" s="8">
        <v>0.26708459854125999</v>
      </c>
      <c r="E200" s="8" t="s">
        <v>1734</v>
      </c>
      <c r="F200" s="8" t="s">
        <v>2428</v>
      </c>
      <c r="G200" s="8" t="s">
        <v>2940</v>
      </c>
      <c r="H200" s="8" t="s">
        <v>1519</v>
      </c>
      <c r="J200" s="8" t="s">
        <v>237</v>
      </c>
      <c r="K200" s="8">
        <v>4.7549192362302998E-4</v>
      </c>
      <c r="L200" s="8">
        <v>2.44102564102564E-3</v>
      </c>
      <c r="M200" s="8">
        <v>-0.391953945159912</v>
      </c>
      <c r="N200" s="8" t="s">
        <v>3346</v>
      </c>
      <c r="O200" s="8" t="s">
        <v>2657</v>
      </c>
      <c r="P200" s="8" t="s">
        <v>3223</v>
      </c>
      <c r="Q200" s="8" t="s">
        <v>1519</v>
      </c>
      <c r="S200" s="8" t="s">
        <v>249</v>
      </c>
      <c r="T200" s="9">
        <v>6.4671233038429797E-6</v>
      </c>
      <c r="U200" s="8">
        <v>2.87179487179487E-4</v>
      </c>
      <c r="V200" s="8">
        <v>-0.93938255310058605</v>
      </c>
      <c r="W200" s="8" t="s">
        <v>1912</v>
      </c>
      <c r="X200" s="8" t="s">
        <v>2512</v>
      </c>
      <c r="Y200" s="8" t="s">
        <v>1519</v>
      </c>
      <c r="Z200" s="8" t="s">
        <v>1519</v>
      </c>
    </row>
    <row r="201" spans="1:26" x14ac:dyDescent="0.25">
      <c r="A201" s="8" t="s">
        <v>982</v>
      </c>
      <c r="B201" s="8">
        <v>6.5879413626677595E-4</v>
      </c>
      <c r="C201" s="8">
        <v>3.4693877551020399E-3</v>
      </c>
      <c r="D201" s="8">
        <v>-0.37129020690918002</v>
      </c>
      <c r="E201" s="8" t="s">
        <v>1735</v>
      </c>
      <c r="F201" s="8" t="s">
        <v>2301</v>
      </c>
      <c r="G201" s="8" t="s">
        <v>1519</v>
      </c>
      <c r="H201" s="8" t="s">
        <v>1519</v>
      </c>
      <c r="J201" s="8" t="s">
        <v>1239</v>
      </c>
      <c r="K201" s="8">
        <v>4.9151024846782695E-4</v>
      </c>
      <c r="L201" s="8">
        <v>2.6938775510204102E-3</v>
      </c>
      <c r="M201" s="8">
        <v>0.278915405273438</v>
      </c>
      <c r="N201" s="8" t="s">
        <v>2043</v>
      </c>
      <c r="O201" s="8" t="s">
        <v>2638</v>
      </c>
      <c r="P201" s="8" t="s">
        <v>3161</v>
      </c>
      <c r="Q201" s="8" t="s">
        <v>1519</v>
      </c>
      <c r="S201" s="8" t="s">
        <v>821</v>
      </c>
      <c r="T201" s="9">
        <v>6.5586114924089297E-6</v>
      </c>
      <c r="U201" s="8">
        <v>2.8571428571428601E-4</v>
      </c>
      <c r="V201" s="8">
        <v>-0.65416049957275402</v>
      </c>
      <c r="W201" s="8" t="s">
        <v>1587</v>
      </c>
      <c r="X201" s="8" t="s">
        <v>2314</v>
      </c>
      <c r="Y201" s="8" t="s">
        <v>2827</v>
      </c>
      <c r="Z201" s="8" t="s">
        <v>4593</v>
      </c>
    </row>
    <row r="202" spans="1:26" x14ac:dyDescent="0.25">
      <c r="A202" s="8" t="s">
        <v>62</v>
      </c>
      <c r="B202" s="8">
        <v>6.6724584506743195E-4</v>
      </c>
      <c r="C202" s="8">
        <v>3.4517766497461902E-3</v>
      </c>
      <c r="D202" s="8">
        <v>1.7242679595947299</v>
      </c>
      <c r="E202" s="8" t="s">
        <v>1571</v>
      </c>
      <c r="F202" s="8" t="s">
        <v>2429</v>
      </c>
      <c r="G202" s="8" t="e">
        <v>#N/A</v>
      </c>
      <c r="H202" s="8" t="e">
        <v>#N/A</v>
      </c>
      <c r="J202" s="8" t="s">
        <v>1149</v>
      </c>
      <c r="K202" s="8">
        <v>4.9401041119136299E-4</v>
      </c>
      <c r="L202" s="8">
        <v>2.6802030456852801E-3</v>
      </c>
      <c r="M202" s="8">
        <v>0.15503168106079099</v>
      </c>
      <c r="N202" s="8" t="s">
        <v>1684</v>
      </c>
      <c r="O202" s="8" t="s">
        <v>2387</v>
      </c>
      <c r="P202" s="8" t="s">
        <v>2900</v>
      </c>
      <c r="Q202" s="8" t="s">
        <v>4635</v>
      </c>
      <c r="S202" s="8" t="s">
        <v>1168</v>
      </c>
      <c r="T202" s="9">
        <v>6.6124471064559697E-6</v>
      </c>
      <c r="U202" s="8">
        <v>2.8426395939086302E-4</v>
      </c>
      <c r="V202" s="8">
        <v>-0.88316869735717796</v>
      </c>
      <c r="W202" s="8" t="s">
        <v>1724</v>
      </c>
      <c r="X202" s="8" t="s">
        <v>2421</v>
      </c>
      <c r="Y202" s="8" t="s">
        <v>2931</v>
      </c>
      <c r="Z202" s="8" t="s">
        <v>4656</v>
      </c>
    </row>
    <row r="203" spans="1:26" x14ac:dyDescent="0.25">
      <c r="A203" s="8" t="s">
        <v>492</v>
      </c>
      <c r="B203" s="8">
        <v>6.7315538577845295E-4</v>
      </c>
      <c r="C203" s="8">
        <v>3.43434343434343E-3</v>
      </c>
      <c r="D203" s="8">
        <v>-0.20681095123290999</v>
      </c>
      <c r="E203" s="8" t="s">
        <v>1736</v>
      </c>
      <c r="F203" s="8" t="s">
        <v>2430</v>
      </c>
      <c r="G203" s="8" t="s">
        <v>2941</v>
      </c>
      <c r="H203" s="8" t="s">
        <v>1519</v>
      </c>
      <c r="J203" s="8" t="s">
        <v>504</v>
      </c>
      <c r="K203" s="8">
        <v>5.02984706395893E-4</v>
      </c>
      <c r="L203" s="8">
        <v>2.66666666666667E-3</v>
      </c>
      <c r="M203" s="8">
        <v>0.384510517120361</v>
      </c>
      <c r="N203" s="8" t="s">
        <v>3350</v>
      </c>
      <c r="O203" s="8" t="s">
        <v>3578</v>
      </c>
      <c r="P203" s="8" t="s">
        <v>3714</v>
      </c>
      <c r="Q203" s="8" t="s">
        <v>4911</v>
      </c>
      <c r="S203" s="8" t="s">
        <v>1395</v>
      </c>
      <c r="T203" s="9">
        <v>6.7981623831776101E-6</v>
      </c>
      <c r="U203" s="8">
        <v>5.6565656565656596E-4</v>
      </c>
      <c r="V203" s="8">
        <v>0.68494272232055697</v>
      </c>
      <c r="W203" s="8" t="s">
        <v>1623</v>
      </c>
      <c r="X203" s="8" t="s">
        <v>2340</v>
      </c>
      <c r="Y203" s="8" t="s">
        <v>2853</v>
      </c>
      <c r="Z203" s="8" t="s">
        <v>4609</v>
      </c>
    </row>
    <row r="204" spans="1:26" x14ac:dyDescent="0.25">
      <c r="A204" s="8" t="s">
        <v>894</v>
      </c>
      <c r="B204" s="8">
        <v>6.81757653421734E-4</v>
      </c>
      <c r="C204" s="8">
        <v>3.41708542713568E-3</v>
      </c>
      <c r="D204" s="8">
        <v>0.460585117340088</v>
      </c>
      <c r="E204" s="8" t="s">
        <v>1737</v>
      </c>
      <c r="F204" s="8" t="s">
        <v>2431</v>
      </c>
      <c r="G204" s="8" t="s">
        <v>2942</v>
      </c>
      <c r="H204" s="8" t="s">
        <v>4662</v>
      </c>
      <c r="J204" s="8" t="s">
        <v>853</v>
      </c>
      <c r="K204" s="8">
        <v>5.0312631912666499E-4</v>
      </c>
      <c r="L204" s="8">
        <v>2.6532663316582899E-3</v>
      </c>
      <c r="M204" s="8">
        <v>-0.27339982986450201</v>
      </c>
      <c r="N204" s="8" t="s">
        <v>1680</v>
      </c>
      <c r="O204" s="8" t="s">
        <v>2384</v>
      </c>
      <c r="P204" s="8" t="s">
        <v>2898</v>
      </c>
      <c r="Q204" s="8" t="s">
        <v>4634</v>
      </c>
      <c r="S204" s="8" t="s">
        <v>433</v>
      </c>
      <c r="T204" s="9">
        <v>6.9877766904843099E-6</v>
      </c>
      <c r="U204" s="8">
        <v>5.6281407035175895E-4</v>
      </c>
      <c r="V204" s="8">
        <v>-0.58399391174316395</v>
      </c>
      <c r="W204" s="8" t="s">
        <v>3393</v>
      </c>
      <c r="X204" s="8" t="s">
        <v>2314</v>
      </c>
      <c r="Y204" s="8" t="s">
        <v>2829</v>
      </c>
      <c r="Z204" s="8" t="s">
        <v>1519</v>
      </c>
    </row>
    <row r="205" spans="1:26" x14ac:dyDescent="0.25">
      <c r="A205" s="8" t="s">
        <v>926</v>
      </c>
      <c r="B205" s="8">
        <v>6.8202331799260298E-4</v>
      </c>
      <c r="C205" s="8">
        <v>3.3999999999999998E-3</v>
      </c>
      <c r="D205" s="8">
        <v>0.195234775543213</v>
      </c>
      <c r="E205" s="8" t="s">
        <v>1571</v>
      </c>
      <c r="F205" s="8" t="s">
        <v>2432</v>
      </c>
      <c r="G205" s="8" t="e">
        <v>#N/A</v>
      </c>
      <c r="H205" s="8" t="e">
        <v>#N/A</v>
      </c>
      <c r="J205" s="8" t="s">
        <v>666</v>
      </c>
      <c r="K205" s="8">
        <v>5.0458227546896096E-4</v>
      </c>
      <c r="L205" s="8">
        <v>2.64E-3</v>
      </c>
      <c r="M205" s="8">
        <v>-0.30885696411132801</v>
      </c>
      <c r="N205" s="8" t="s">
        <v>3349</v>
      </c>
      <c r="O205" s="8" t="s">
        <v>2301</v>
      </c>
      <c r="P205" s="8" t="s">
        <v>3713</v>
      </c>
      <c r="Q205" s="8" t="s">
        <v>4912</v>
      </c>
      <c r="S205" s="8" t="s">
        <v>1192</v>
      </c>
      <c r="T205" s="9">
        <v>7.0409042024986301E-6</v>
      </c>
      <c r="U205" s="8">
        <v>5.5999999999999995E-4</v>
      </c>
      <c r="V205" s="8">
        <v>-0.99988412857055697</v>
      </c>
      <c r="W205" s="8" t="s">
        <v>1778</v>
      </c>
      <c r="X205" s="8" t="s">
        <v>2463</v>
      </c>
      <c r="Y205" s="8" t="s">
        <v>2973</v>
      </c>
      <c r="Z205" s="8" t="s">
        <v>1519</v>
      </c>
    </row>
    <row r="206" spans="1:26" x14ac:dyDescent="0.25">
      <c r="A206" s="8" t="s">
        <v>916</v>
      </c>
      <c r="B206" s="8">
        <v>6.8252755724377298E-4</v>
      </c>
      <c r="C206" s="8">
        <v>3.3830845771144302E-3</v>
      </c>
      <c r="D206" s="8">
        <v>-0.23245429992675801</v>
      </c>
      <c r="E206" s="8" t="s">
        <v>1738</v>
      </c>
      <c r="F206" s="8" t="s">
        <v>2396</v>
      </c>
      <c r="G206" s="8" t="s">
        <v>2905</v>
      </c>
      <c r="H206" s="8" t="s">
        <v>4639</v>
      </c>
      <c r="J206" s="8" t="s">
        <v>1224</v>
      </c>
      <c r="K206" s="8">
        <v>5.1268073308094095E-4</v>
      </c>
      <c r="L206" s="8">
        <v>2.6268656716417899E-3</v>
      </c>
      <c r="M206" s="8">
        <v>-0.29943323135375999</v>
      </c>
      <c r="N206" s="8" t="s">
        <v>3348</v>
      </c>
      <c r="O206" s="8" t="s">
        <v>2547</v>
      </c>
      <c r="P206" s="8" t="s">
        <v>3712</v>
      </c>
      <c r="Q206" s="8" t="s">
        <v>1519</v>
      </c>
      <c r="S206" s="8" t="s">
        <v>1182</v>
      </c>
      <c r="T206" s="9">
        <v>7.4656883334769798E-6</v>
      </c>
      <c r="U206" s="8">
        <v>5.5721393034825902E-4</v>
      </c>
      <c r="V206" s="8">
        <v>0.36893653869628901</v>
      </c>
      <c r="W206" s="8" t="s">
        <v>1791</v>
      </c>
      <c r="X206" s="8" t="s">
        <v>2473</v>
      </c>
      <c r="Y206" s="8" t="s">
        <v>2981</v>
      </c>
      <c r="Z206" s="8" t="s">
        <v>1519</v>
      </c>
    </row>
    <row r="207" spans="1:26" x14ac:dyDescent="0.25">
      <c r="A207" s="8" t="s">
        <v>91</v>
      </c>
      <c r="B207" s="8">
        <v>6.9379342071622895E-4</v>
      </c>
      <c r="C207" s="8">
        <v>3.3663366336633702E-3</v>
      </c>
      <c r="D207" s="8">
        <v>3.5450682640075701</v>
      </c>
      <c r="E207" s="8" t="s">
        <v>1739</v>
      </c>
      <c r="F207" s="8" t="s">
        <v>2433</v>
      </c>
      <c r="G207" s="8" t="s">
        <v>1519</v>
      </c>
      <c r="H207" s="8" t="s">
        <v>1519</v>
      </c>
      <c r="J207" s="8" t="s">
        <v>1134</v>
      </c>
      <c r="K207" s="8">
        <v>5.1388084905977895E-4</v>
      </c>
      <c r="L207" s="8">
        <v>2.6138613861386101E-3</v>
      </c>
      <c r="M207" s="8">
        <v>-0.43824958801269498</v>
      </c>
      <c r="N207" s="8" t="s">
        <v>1662</v>
      </c>
      <c r="O207" s="8" t="s">
        <v>2301</v>
      </c>
      <c r="P207" s="8" t="s">
        <v>2884</v>
      </c>
      <c r="Q207" s="8" t="s">
        <v>4625</v>
      </c>
      <c r="S207" s="8" t="s">
        <v>1173</v>
      </c>
      <c r="T207" s="9">
        <v>7.4686980644871396E-6</v>
      </c>
      <c r="U207" s="8">
        <v>5.5445544554455495E-4</v>
      </c>
      <c r="V207" s="8">
        <v>-0.717862129211426</v>
      </c>
      <c r="W207" s="8" t="s">
        <v>1743</v>
      </c>
      <c r="X207" s="8" t="s">
        <v>2307</v>
      </c>
      <c r="Y207" s="8" t="s">
        <v>2946</v>
      </c>
      <c r="Z207" s="8" t="s">
        <v>1519</v>
      </c>
    </row>
    <row r="208" spans="1:26" x14ac:dyDescent="0.25">
      <c r="A208" s="8" t="s">
        <v>1121</v>
      </c>
      <c r="B208" s="8">
        <v>6.9888184215547897E-4</v>
      </c>
      <c r="C208" s="8">
        <v>3.3497536945812801E-3</v>
      </c>
      <c r="D208" s="8">
        <v>0.21732568740844699</v>
      </c>
      <c r="E208" s="8" t="s">
        <v>1740</v>
      </c>
      <c r="F208" s="8" t="s">
        <v>2434</v>
      </c>
      <c r="G208" s="8" t="s">
        <v>2943</v>
      </c>
      <c r="H208" s="8" t="s">
        <v>4663</v>
      </c>
      <c r="J208" s="8" t="s">
        <v>1000</v>
      </c>
      <c r="K208" s="8">
        <v>5.2497369589471596E-4</v>
      </c>
      <c r="L208" s="8">
        <v>2.6009852216748799E-3</v>
      </c>
      <c r="M208" s="8">
        <v>0.34992504119873002</v>
      </c>
      <c r="N208" s="8" t="s">
        <v>2231</v>
      </c>
      <c r="O208" s="8" t="s">
        <v>2491</v>
      </c>
      <c r="P208" s="8" t="s">
        <v>2997</v>
      </c>
      <c r="Q208" s="8" t="s">
        <v>1519</v>
      </c>
      <c r="S208" s="8" t="s">
        <v>1077</v>
      </c>
      <c r="T208" s="9">
        <v>7.8792860007691408E-6</v>
      </c>
      <c r="U208" s="8">
        <v>7.6847290640394102E-4</v>
      </c>
      <c r="V208" s="8">
        <v>0.71805191040039096</v>
      </c>
      <c r="W208" s="8" t="s">
        <v>2151</v>
      </c>
      <c r="X208" s="8" t="s">
        <v>2721</v>
      </c>
      <c r="Y208" s="8" t="s">
        <v>3235</v>
      </c>
      <c r="Z208" s="8" t="s">
        <v>1519</v>
      </c>
    </row>
    <row r="209" spans="1:26" x14ac:dyDescent="0.25">
      <c r="A209" s="8" t="s">
        <v>280</v>
      </c>
      <c r="B209" s="8">
        <v>7.0456156675422204E-4</v>
      </c>
      <c r="C209" s="8">
        <v>3.3333333333333301E-3</v>
      </c>
      <c r="D209" s="8">
        <v>-0.34288597106933599</v>
      </c>
      <c r="E209" s="8" t="s">
        <v>1741</v>
      </c>
      <c r="F209" s="8" t="s">
        <v>2435</v>
      </c>
      <c r="G209" s="8" t="s">
        <v>2944</v>
      </c>
      <c r="H209" s="8" t="s">
        <v>4664</v>
      </c>
      <c r="J209" s="8" t="s">
        <v>841</v>
      </c>
      <c r="K209" s="8">
        <v>5.2569158227621E-4</v>
      </c>
      <c r="L209" s="8">
        <v>2.5882352941176499E-3</v>
      </c>
      <c r="M209" s="8">
        <v>0.29349374771118197</v>
      </c>
      <c r="N209" s="8" t="s">
        <v>1571</v>
      </c>
      <c r="O209" s="8" t="s">
        <v>2426</v>
      </c>
      <c r="P209" s="8" t="e">
        <v>#N/A</v>
      </c>
      <c r="Q209" s="8" t="e">
        <v>#N/A</v>
      </c>
      <c r="S209" s="8" t="s">
        <v>1111</v>
      </c>
      <c r="T209" s="9">
        <v>8.1662871509875204E-6</v>
      </c>
      <c r="U209" s="8">
        <v>7.64705882352941E-4</v>
      </c>
      <c r="V209" s="8">
        <v>0.39205312728881803</v>
      </c>
      <c r="W209" s="8" t="s">
        <v>1712</v>
      </c>
      <c r="X209" s="8" t="s">
        <v>2301</v>
      </c>
      <c r="Y209" s="8" t="s">
        <v>2921</v>
      </c>
      <c r="Z209" s="8" t="s">
        <v>4650</v>
      </c>
    </row>
    <row r="210" spans="1:26" x14ac:dyDescent="0.25">
      <c r="A210" s="8" t="s">
        <v>921</v>
      </c>
      <c r="B210" s="8">
        <v>7.3494549314099503E-4</v>
      </c>
      <c r="C210" s="8">
        <v>3.3170731707317098E-3</v>
      </c>
      <c r="D210" s="8">
        <v>-0.35910511016845698</v>
      </c>
      <c r="E210" s="8" t="s">
        <v>1571</v>
      </c>
      <c r="F210" s="8" t="s">
        <v>2301</v>
      </c>
      <c r="G210" s="8" t="e">
        <v>#N/A</v>
      </c>
      <c r="H210" s="8" t="e">
        <v>#N/A</v>
      </c>
      <c r="J210" s="8" t="s">
        <v>1357</v>
      </c>
      <c r="K210" s="8">
        <v>5.2958118778786804E-4</v>
      </c>
      <c r="L210" s="8">
        <v>2.57560975609756E-3</v>
      </c>
      <c r="M210" s="8">
        <v>0.37269115447998002</v>
      </c>
      <c r="N210" s="8" t="s">
        <v>1924</v>
      </c>
      <c r="O210" s="8" t="s">
        <v>2562</v>
      </c>
      <c r="P210" s="8" t="s">
        <v>3077</v>
      </c>
      <c r="Q210" s="8" t="s">
        <v>4748</v>
      </c>
      <c r="S210" s="8" t="s">
        <v>1022</v>
      </c>
      <c r="T210" s="9">
        <v>8.3248169435695302E-6</v>
      </c>
      <c r="U210" s="8">
        <v>7.6097560975609804E-4</v>
      </c>
      <c r="V210" s="8">
        <v>-1.3463315963745099</v>
      </c>
      <c r="W210" s="8" t="s">
        <v>1723</v>
      </c>
      <c r="X210" s="8" t="s">
        <v>2420</v>
      </c>
      <c r="Y210" s="8" t="s">
        <v>2930</v>
      </c>
      <c r="Z210" s="8" t="s">
        <v>4655</v>
      </c>
    </row>
    <row r="211" spans="1:26" x14ac:dyDescent="0.25">
      <c r="A211" s="8" t="s">
        <v>1078</v>
      </c>
      <c r="B211" s="8">
        <v>7.48411986810858E-4</v>
      </c>
      <c r="C211" s="8">
        <v>3.3009708737864098E-3</v>
      </c>
      <c r="D211" s="8">
        <v>-0.34584712982177701</v>
      </c>
      <c r="E211" s="8" t="s">
        <v>1742</v>
      </c>
      <c r="F211" s="8" t="s">
        <v>2301</v>
      </c>
      <c r="G211" s="8" t="s">
        <v>2945</v>
      </c>
      <c r="H211" s="8" t="s">
        <v>4665</v>
      </c>
      <c r="J211" s="8" t="s">
        <v>420</v>
      </c>
      <c r="K211" s="8">
        <v>5.2986635170740304E-4</v>
      </c>
      <c r="L211" s="8">
        <v>2.5631067961165098E-3</v>
      </c>
      <c r="M211" s="8">
        <v>0.343089580535889</v>
      </c>
      <c r="N211" s="8" t="s">
        <v>1803</v>
      </c>
      <c r="O211" s="8" t="s">
        <v>2483</v>
      </c>
      <c r="P211" s="8" t="s">
        <v>2989</v>
      </c>
      <c r="Q211" s="8" t="s">
        <v>4694</v>
      </c>
      <c r="S211" s="8" t="s">
        <v>337</v>
      </c>
      <c r="T211" s="9">
        <v>8.5912124280397205E-6</v>
      </c>
      <c r="U211" s="8">
        <v>7.5728155339805801E-4</v>
      </c>
      <c r="V211" s="8">
        <v>-0.85555076599121105</v>
      </c>
      <c r="W211" s="8" t="s">
        <v>2082</v>
      </c>
      <c r="X211" s="8" t="s">
        <v>2671</v>
      </c>
      <c r="Y211" s="8" t="s">
        <v>3189</v>
      </c>
      <c r="Z211" s="8" t="s">
        <v>4816</v>
      </c>
    </row>
    <row r="212" spans="1:26" x14ac:dyDescent="0.25">
      <c r="A212" s="8" t="s">
        <v>1173</v>
      </c>
      <c r="B212" s="8">
        <v>7.7154833915193998E-4</v>
      </c>
      <c r="C212" s="8">
        <v>3.5748792270531402E-3</v>
      </c>
      <c r="D212" s="8">
        <v>0.23916482925415</v>
      </c>
      <c r="E212" s="8" t="s">
        <v>1743</v>
      </c>
      <c r="F212" s="8" t="s">
        <v>2307</v>
      </c>
      <c r="G212" s="8" t="s">
        <v>2946</v>
      </c>
      <c r="H212" s="8" t="s">
        <v>1519</v>
      </c>
      <c r="J212" s="8" t="s">
        <v>1348</v>
      </c>
      <c r="K212" s="8">
        <v>5.3008538747544595E-4</v>
      </c>
      <c r="L212" s="8">
        <v>2.5507246376811599E-3</v>
      </c>
      <c r="M212" s="8">
        <v>-0.26941871643066401</v>
      </c>
      <c r="N212" s="8" t="s">
        <v>1915</v>
      </c>
      <c r="O212" s="8" t="s">
        <v>2387</v>
      </c>
      <c r="P212" s="8" t="s">
        <v>3070</v>
      </c>
      <c r="Q212" s="8" t="s">
        <v>4744</v>
      </c>
      <c r="S212" s="8" t="s">
        <v>1271</v>
      </c>
      <c r="T212" s="9">
        <v>8.5962097982669993E-6</v>
      </c>
      <c r="U212" s="8">
        <v>7.5362318840579696E-4</v>
      </c>
      <c r="V212" s="8">
        <v>0.66694068908691395</v>
      </c>
      <c r="W212" s="8" t="s">
        <v>1813</v>
      </c>
      <c r="X212" s="8" t="s">
        <v>2301</v>
      </c>
      <c r="Y212" s="8" t="s">
        <v>2996</v>
      </c>
      <c r="Z212" s="8" t="s">
        <v>1519</v>
      </c>
    </row>
    <row r="213" spans="1:26" x14ac:dyDescent="0.25">
      <c r="A213" s="8" t="s">
        <v>903</v>
      </c>
      <c r="B213" s="8">
        <v>7.8161987276519399E-4</v>
      </c>
      <c r="C213" s="8">
        <v>3.5576923076923099E-3</v>
      </c>
      <c r="D213" s="8">
        <v>-0.30974578857421903</v>
      </c>
      <c r="E213" s="8" t="s">
        <v>1571</v>
      </c>
      <c r="F213" s="8" t="s">
        <v>2436</v>
      </c>
      <c r="G213" s="8" t="e">
        <v>#N/A</v>
      </c>
      <c r="H213" s="8" t="e">
        <v>#N/A</v>
      </c>
      <c r="J213" s="8" t="s">
        <v>62</v>
      </c>
      <c r="K213" s="8">
        <v>5.3604633609794601E-4</v>
      </c>
      <c r="L213" s="8">
        <v>2.5384615384615402E-3</v>
      </c>
      <c r="M213" s="8">
        <v>1.74229907989502</v>
      </c>
      <c r="N213" s="8" t="s">
        <v>1571</v>
      </c>
      <c r="O213" s="8" t="s">
        <v>2429</v>
      </c>
      <c r="P213" s="8" t="e">
        <v>#N/A</v>
      </c>
      <c r="Q213" s="8" t="e">
        <v>#N/A</v>
      </c>
      <c r="S213" s="8" t="s">
        <v>793</v>
      </c>
      <c r="T213" s="9">
        <v>8.7427662693286106E-6</v>
      </c>
      <c r="U213" s="8">
        <v>7.5000000000000002E-4</v>
      </c>
      <c r="V213" s="8">
        <v>-0.65409564971923795</v>
      </c>
      <c r="W213" s="8" t="s">
        <v>2020</v>
      </c>
      <c r="X213" s="8" t="s">
        <v>2301</v>
      </c>
      <c r="Y213" s="8" t="s">
        <v>3144</v>
      </c>
      <c r="Z213" s="8" t="s">
        <v>4790</v>
      </c>
    </row>
    <row r="214" spans="1:26" x14ac:dyDescent="0.25">
      <c r="A214" s="8" t="s">
        <v>1472</v>
      </c>
      <c r="B214" s="8">
        <v>7.8909695558268599E-4</v>
      </c>
      <c r="C214" s="8">
        <v>3.7511961722487999E-3</v>
      </c>
      <c r="D214" s="8">
        <v>-0.27461147308349598</v>
      </c>
      <c r="E214" s="8" t="s">
        <v>1744</v>
      </c>
      <c r="F214" s="8" t="s">
        <v>2361</v>
      </c>
      <c r="G214" s="8" t="s">
        <v>2947</v>
      </c>
      <c r="H214" s="8" t="s">
        <v>1519</v>
      </c>
      <c r="J214" s="8" t="s">
        <v>1522</v>
      </c>
      <c r="K214" s="8">
        <v>5.40806382292915E-4</v>
      </c>
      <c r="L214" s="8">
        <v>2.5263157894736799E-3</v>
      </c>
      <c r="M214" s="8">
        <v>0.338245868682861</v>
      </c>
      <c r="N214" s="8" t="s">
        <v>3347</v>
      </c>
      <c r="O214" s="8" t="s">
        <v>2428</v>
      </c>
      <c r="P214" s="8" t="s">
        <v>3711</v>
      </c>
      <c r="Q214" s="8" t="s">
        <v>1519</v>
      </c>
      <c r="S214" s="8" t="s">
        <v>1045</v>
      </c>
      <c r="T214" s="9">
        <v>9.2978361953846608E-6</v>
      </c>
      <c r="U214" s="8">
        <v>7.4641148325358905E-4</v>
      </c>
      <c r="V214" s="8">
        <v>0.87225008010864302</v>
      </c>
      <c r="W214" s="8" t="s">
        <v>2250</v>
      </c>
      <c r="X214" s="8" t="s">
        <v>2788</v>
      </c>
      <c r="Y214" s="8" t="s">
        <v>3302</v>
      </c>
      <c r="Z214" s="8" t="s">
        <v>1519</v>
      </c>
    </row>
    <row r="215" spans="1:26" x14ac:dyDescent="0.25">
      <c r="A215" s="8" t="s">
        <v>63</v>
      </c>
      <c r="B215" s="8">
        <v>7.9360399014491304E-4</v>
      </c>
      <c r="C215" s="8">
        <v>3.7333333333333298E-3</v>
      </c>
      <c r="D215" s="8">
        <v>1.72691202163696</v>
      </c>
      <c r="E215" s="8" t="s">
        <v>1745</v>
      </c>
      <c r="F215" s="8" t="s">
        <v>2301</v>
      </c>
      <c r="G215" s="8" t="s">
        <v>2948</v>
      </c>
      <c r="H215" s="8" t="s">
        <v>1519</v>
      </c>
      <c r="J215" s="8" t="s">
        <v>795</v>
      </c>
      <c r="K215" s="8">
        <v>5.4484838114154097E-4</v>
      </c>
      <c r="L215" s="8">
        <v>2.5142857142857098E-3</v>
      </c>
      <c r="M215" s="8">
        <v>0.31735897064209001</v>
      </c>
      <c r="N215" s="8" t="s">
        <v>1854</v>
      </c>
      <c r="O215" s="8" t="s">
        <v>2505</v>
      </c>
      <c r="P215" s="8" t="s">
        <v>3025</v>
      </c>
      <c r="Q215" s="8" t="s">
        <v>4713</v>
      </c>
      <c r="S215" s="8" t="s">
        <v>682</v>
      </c>
      <c r="T215" s="9">
        <v>9.5685549712911705E-6</v>
      </c>
      <c r="U215" s="8">
        <v>7.4285714285714298E-4</v>
      </c>
      <c r="V215" s="8">
        <v>0.31985330581665</v>
      </c>
      <c r="W215" s="8" t="s">
        <v>1722</v>
      </c>
      <c r="X215" s="8" t="s">
        <v>2419</v>
      </c>
      <c r="Y215" s="8" t="s">
        <v>2929</v>
      </c>
      <c r="Z215" s="8" t="s">
        <v>4654</v>
      </c>
    </row>
    <row r="216" spans="1:26" x14ac:dyDescent="0.25">
      <c r="A216" s="8" t="s">
        <v>89</v>
      </c>
      <c r="B216" s="8">
        <v>8.1335473341710696E-4</v>
      </c>
      <c r="C216" s="8">
        <v>3.7156398104265399E-3</v>
      </c>
      <c r="D216" s="8">
        <v>3.0287172794342001</v>
      </c>
      <c r="E216" s="8" t="s">
        <v>1746</v>
      </c>
      <c r="F216" s="8" t="s">
        <v>2333</v>
      </c>
      <c r="G216" s="8" t="s">
        <v>2830</v>
      </c>
      <c r="H216" s="8" t="s">
        <v>1519</v>
      </c>
      <c r="J216" s="8" t="s">
        <v>337</v>
      </c>
      <c r="K216" s="8">
        <v>5.5274409395672703E-4</v>
      </c>
      <c r="L216" s="8">
        <v>2.7867298578199101E-3</v>
      </c>
      <c r="M216" s="8">
        <v>-0.27292871475219699</v>
      </c>
      <c r="N216" s="8" t="s">
        <v>2082</v>
      </c>
      <c r="O216" s="8" t="s">
        <v>2671</v>
      </c>
      <c r="P216" s="8" t="s">
        <v>3189</v>
      </c>
      <c r="Q216" s="8" t="s">
        <v>4816</v>
      </c>
      <c r="S216" s="8" t="s">
        <v>710</v>
      </c>
      <c r="T216" s="9">
        <v>9.5707973386669506E-6</v>
      </c>
      <c r="U216" s="8">
        <v>7.39336492890995E-4</v>
      </c>
      <c r="V216" s="8">
        <v>-1.00535488128662</v>
      </c>
      <c r="W216" s="8" t="s">
        <v>1807</v>
      </c>
      <c r="X216" s="8" t="s">
        <v>2301</v>
      </c>
      <c r="Y216" s="8" t="s">
        <v>2906</v>
      </c>
      <c r="Z216" s="8" t="s">
        <v>4640</v>
      </c>
    </row>
    <row r="217" spans="1:26" x14ac:dyDescent="0.25">
      <c r="A217" s="8" t="s">
        <v>1122</v>
      </c>
      <c r="B217" s="8">
        <v>8.4059811489118404E-4</v>
      </c>
      <c r="C217" s="8">
        <v>3.6981132075471698E-3</v>
      </c>
      <c r="D217" s="8">
        <v>0.11489439010620101</v>
      </c>
      <c r="E217" s="8" t="s">
        <v>1747</v>
      </c>
      <c r="F217" s="8" t="s">
        <v>2437</v>
      </c>
      <c r="G217" s="8" t="s">
        <v>2949</v>
      </c>
      <c r="H217" s="8" t="s">
        <v>4666</v>
      </c>
      <c r="J217" s="8" t="s">
        <v>900</v>
      </c>
      <c r="K217" s="8">
        <v>5.5547948072451803E-4</v>
      </c>
      <c r="L217" s="8">
        <v>2.77358490566038E-3</v>
      </c>
      <c r="M217" s="8">
        <v>-0.18511009216308599</v>
      </c>
      <c r="N217" s="8" t="s">
        <v>1571</v>
      </c>
      <c r="O217" s="8" t="s">
        <v>3581</v>
      </c>
      <c r="P217" s="8" t="e">
        <v>#N/A</v>
      </c>
      <c r="Q217" s="8" t="e">
        <v>#N/A</v>
      </c>
      <c r="S217" s="8" t="s">
        <v>1058</v>
      </c>
      <c r="T217" s="9">
        <v>9.6058953542692198E-6</v>
      </c>
      <c r="U217" s="8">
        <v>7.3584905660377398E-4</v>
      </c>
      <c r="V217" s="8">
        <v>0.71022224426269498</v>
      </c>
      <c r="W217" s="8" t="s">
        <v>3547</v>
      </c>
      <c r="X217" s="8" t="s">
        <v>3687</v>
      </c>
      <c r="Y217" s="8" t="s">
        <v>3818</v>
      </c>
      <c r="Z217" s="8" t="s">
        <v>1519</v>
      </c>
    </row>
    <row r="218" spans="1:26" x14ac:dyDescent="0.25">
      <c r="A218" s="8" t="s">
        <v>1329</v>
      </c>
      <c r="B218" s="8">
        <v>8.4379605660354602E-4</v>
      </c>
      <c r="C218" s="8">
        <v>3.68075117370892E-3</v>
      </c>
      <c r="D218" s="8">
        <v>7.3599338531494099E-2</v>
      </c>
      <c r="E218" s="8" t="s">
        <v>1748</v>
      </c>
      <c r="F218" s="8" t="s">
        <v>2323</v>
      </c>
      <c r="G218" s="8" t="s">
        <v>2839</v>
      </c>
      <c r="H218" s="8" t="s">
        <v>4599</v>
      </c>
      <c r="J218" s="8" t="s">
        <v>1078</v>
      </c>
      <c r="K218" s="8">
        <v>5.80053177850622E-4</v>
      </c>
      <c r="L218" s="8">
        <v>2.76056338028169E-3</v>
      </c>
      <c r="M218" s="8">
        <v>-0.39771461486816401</v>
      </c>
      <c r="N218" s="8" t="s">
        <v>1742</v>
      </c>
      <c r="O218" s="8" t="s">
        <v>2301</v>
      </c>
      <c r="P218" s="8" t="s">
        <v>2945</v>
      </c>
      <c r="Q218" s="8" t="s">
        <v>4665</v>
      </c>
      <c r="S218" s="8" t="s">
        <v>513</v>
      </c>
      <c r="T218" s="9">
        <v>9.6682626570842906E-6</v>
      </c>
      <c r="U218" s="8">
        <v>7.3239436619718296E-4</v>
      </c>
      <c r="V218" s="8">
        <v>-0.59731340408325195</v>
      </c>
      <c r="W218" s="8" t="s">
        <v>3332</v>
      </c>
      <c r="X218" s="8" t="s">
        <v>2383</v>
      </c>
      <c r="Y218" s="8" t="s">
        <v>3702</v>
      </c>
      <c r="Z218" s="8" t="s">
        <v>4904</v>
      </c>
    </row>
    <row r="219" spans="1:26" x14ac:dyDescent="0.25">
      <c r="A219" s="8" t="s">
        <v>914</v>
      </c>
      <c r="B219" s="8">
        <v>8.4416316276627202E-4</v>
      </c>
      <c r="C219" s="8">
        <v>3.66355140186916E-3</v>
      </c>
      <c r="D219" s="8">
        <v>0.31199169158935502</v>
      </c>
      <c r="E219" s="8" t="s">
        <v>1749</v>
      </c>
      <c r="F219" s="8" t="s">
        <v>2338</v>
      </c>
      <c r="G219" s="8" t="s">
        <v>2950</v>
      </c>
      <c r="H219" s="8" t="s">
        <v>4667</v>
      </c>
      <c r="J219" s="8" t="s">
        <v>951</v>
      </c>
      <c r="K219" s="8">
        <v>5.8140883104228496E-4</v>
      </c>
      <c r="L219" s="8">
        <v>2.7476635514018699E-3</v>
      </c>
      <c r="M219" s="8">
        <v>0.28728246688842801</v>
      </c>
      <c r="N219" s="8" t="s">
        <v>1918</v>
      </c>
      <c r="O219" s="8" t="s">
        <v>2301</v>
      </c>
      <c r="P219" s="8" t="s">
        <v>3073</v>
      </c>
      <c r="Q219" s="8" t="s">
        <v>1519</v>
      </c>
      <c r="S219" s="8" t="s">
        <v>1120</v>
      </c>
      <c r="T219" s="9">
        <v>9.7221211848791307E-6</v>
      </c>
      <c r="U219" s="8">
        <v>7.28971962616822E-4</v>
      </c>
      <c r="V219" s="8">
        <v>0.79301071166992199</v>
      </c>
      <c r="W219" s="8" t="s">
        <v>1600</v>
      </c>
      <c r="X219" s="8" t="s">
        <v>2301</v>
      </c>
      <c r="Y219" s="8" t="s">
        <v>1519</v>
      </c>
      <c r="Z219" s="8" t="s">
        <v>1519</v>
      </c>
    </row>
    <row r="220" spans="1:26" x14ac:dyDescent="0.25">
      <c r="A220" s="8" t="s">
        <v>1354</v>
      </c>
      <c r="B220" s="8">
        <v>8.7137098549945602E-4</v>
      </c>
      <c r="C220" s="8">
        <v>3.6465116279069802E-3</v>
      </c>
      <c r="D220" s="8">
        <v>-0.28623771667480502</v>
      </c>
      <c r="E220" s="8" t="s">
        <v>1750</v>
      </c>
      <c r="F220" s="8" t="s">
        <v>2438</v>
      </c>
      <c r="G220" s="8" t="s">
        <v>2914</v>
      </c>
      <c r="H220" s="8" t="s">
        <v>1519</v>
      </c>
      <c r="J220" s="8" t="s">
        <v>1341</v>
      </c>
      <c r="K220" s="8">
        <v>5.8444453743470095E-4</v>
      </c>
      <c r="L220" s="8">
        <v>2.73488372093023E-3</v>
      </c>
      <c r="M220" s="8">
        <v>-0.184518337249756</v>
      </c>
      <c r="N220" s="8" t="s">
        <v>1663</v>
      </c>
      <c r="O220" s="8" t="s">
        <v>2369</v>
      </c>
      <c r="P220" s="8" t="s">
        <v>2885</v>
      </c>
      <c r="Q220" s="8" t="s">
        <v>4626</v>
      </c>
      <c r="S220" s="8" t="s">
        <v>176</v>
      </c>
      <c r="T220" s="9">
        <v>9.8376889834036199E-6</v>
      </c>
      <c r="U220" s="8">
        <v>7.2558139534883699E-4</v>
      </c>
      <c r="V220" s="8">
        <v>0.688479423522949</v>
      </c>
      <c r="W220" s="8" t="s">
        <v>1984</v>
      </c>
      <c r="X220" s="8" t="s">
        <v>2301</v>
      </c>
      <c r="Y220" s="8" t="s">
        <v>3124</v>
      </c>
      <c r="Z220" s="8" t="s">
        <v>1519</v>
      </c>
    </row>
    <row r="221" spans="1:26" x14ac:dyDescent="0.25">
      <c r="A221" s="8" t="s">
        <v>1293</v>
      </c>
      <c r="B221" s="8">
        <v>8.7736773120510904E-4</v>
      </c>
      <c r="C221" s="8">
        <v>3.6296296296296298E-3</v>
      </c>
      <c r="D221" s="8">
        <v>0.156788349151611</v>
      </c>
      <c r="E221" s="8" t="s">
        <v>1751</v>
      </c>
      <c r="F221" s="8" t="s">
        <v>2439</v>
      </c>
      <c r="G221" s="8" t="s">
        <v>2951</v>
      </c>
      <c r="H221" s="8" t="s">
        <v>4668</v>
      </c>
      <c r="J221" s="8" t="s">
        <v>1551</v>
      </c>
      <c r="K221" s="8">
        <v>6.0594696829852199E-4</v>
      </c>
      <c r="L221" s="8">
        <v>2.7222222222222201E-3</v>
      </c>
      <c r="M221" s="8">
        <v>-0.28653478622436501</v>
      </c>
      <c r="N221" s="8" t="s">
        <v>1571</v>
      </c>
      <c r="O221" s="8" t="s">
        <v>3580</v>
      </c>
      <c r="P221" s="8" t="e">
        <v>#N/A</v>
      </c>
      <c r="Q221" s="8" t="e">
        <v>#N/A</v>
      </c>
      <c r="S221" s="8" t="s">
        <v>496</v>
      </c>
      <c r="T221" s="9">
        <v>9.9265550958220804E-6</v>
      </c>
      <c r="U221" s="8">
        <v>7.2222222222222197E-4</v>
      </c>
      <c r="V221" s="8">
        <v>0.96181344985961903</v>
      </c>
      <c r="W221" s="8" t="s">
        <v>1709</v>
      </c>
      <c r="X221" s="8" t="s">
        <v>2356</v>
      </c>
      <c r="Y221" s="8" t="s">
        <v>2868</v>
      </c>
      <c r="Z221" s="8" t="s">
        <v>1519</v>
      </c>
    </row>
    <row r="222" spans="1:26" x14ac:dyDescent="0.25">
      <c r="A222" s="8" t="s">
        <v>611</v>
      </c>
      <c r="B222" s="8">
        <v>8.8672184278859297E-4</v>
      </c>
      <c r="C222" s="8">
        <v>3.6129032258064501E-3</v>
      </c>
      <c r="D222" s="8">
        <v>-0.29478216171264598</v>
      </c>
      <c r="E222" s="8" t="s">
        <v>1752</v>
      </c>
      <c r="F222" s="8" t="s">
        <v>2440</v>
      </c>
      <c r="G222" s="8" t="s">
        <v>2952</v>
      </c>
      <c r="H222" s="8" t="s">
        <v>4669</v>
      </c>
      <c r="J222" s="8" t="s">
        <v>461</v>
      </c>
      <c r="K222" s="8">
        <v>6.3677152609931001E-4</v>
      </c>
      <c r="L222" s="8">
        <v>2.7096774193548401E-3</v>
      </c>
      <c r="M222" s="8">
        <v>-0.41100454330444303</v>
      </c>
      <c r="N222" s="8" t="s">
        <v>3351</v>
      </c>
      <c r="O222" s="8" t="s">
        <v>3579</v>
      </c>
      <c r="P222" s="8" t="s">
        <v>1519</v>
      </c>
      <c r="Q222" s="8" t="s">
        <v>1519</v>
      </c>
      <c r="S222" s="8" t="s">
        <v>1126</v>
      </c>
      <c r="T222" s="9">
        <v>1.0136971777966399E-5</v>
      </c>
      <c r="U222" s="8">
        <v>7.1889400921659003E-4</v>
      </c>
      <c r="V222" s="8">
        <v>0.39394998550415</v>
      </c>
      <c r="W222" s="8" t="s">
        <v>1822</v>
      </c>
      <c r="X222" s="8" t="s">
        <v>2497</v>
      </c>
      <c r="Y222" s="8" t="s">
        <v>2874</v>
      </c>
      <c r="Z222" s="8" t="s">
        <v>1519</v>
      </c>
    </row>
    <row r="223" spans="1:26" x14ac:dyDescent="0.25">
      <c r="A223" s="8" t="s">
        <v>273</v>
      </c>
      <c r="B223" s="8">
        <v>8.8788582105208595E-4</v>
      </c>
      <c r="C223" s="8">
        <v>3.5963302752293601E-3</v>
      </c>
      <c r="D223" s="8">
        <v>-0.23808622360229501</v>
      </c>
      <c r="E223" s="8" t="s">
        <v>1753</v>
      </c>
      <c r="F223" s="8" t="s">
        <v>2441</v>
      </c>
      <c r="G223" s="8" t="s">
        <v>2953</v>
      </c>
      <c r="H223" s="8" t="s">
        <v>4670</v>
      </c>
      <c r="J223" s="8" t="s">
        <v>345</v>
      </c>
      <c r="K223" s="8">
        <v>6.4508761333077996E-4</v>
      </c>
      <c r="L223" s="8">
        <v>2.6972477064220201E-3</v>
      </c>
      <c r="M223" s="8">
        <v>-0.38299226760864302</v>
      </c>
      <c r="N223" s="8" t="s">
        <v>1823</v>
      </c>
      <c r="O223" s="8" t="s">
        <v>2314</v>
      </c>
      <c r="P223" s="8" t="s">
        <v>2829</v>
      </c>
      <c r="Q223" s="8" t="s">
        <v>1519</v>
      </c>
      <c r="S223" s="8" t="s">
        <v>1037</v>
      </c>
      <c r="T223" s="9">
        <v>1.04361346464141E-5</v>
      </c>
      <c r="U223" s="8">
        <v>7.1559633027522902E-4</v>
      </c>
      <c r="V223" s="8">
        <v>4.9211459159851101</v>
      </c>
      <c r="W223" s="8" t="s">
        <v>3856</v>
      </c>
      <c r="X223" s="8" t="s">
        <v>4222</v>
      </c>
      <c r="Y223" s="8" t="s">
        <v>1519</v>
      </c>
      <c r="Z223" s="8" t="s">
        <v>1519</v>
      </c>
    </row>
    <row r="224" spans="1:26" x14ac:dyDescent="0.25">
      <c r="A224" s="8" t="s">
        <v>1411</v>
      </c>
      <c r="B224" s="8">
        <v>8.8841746761121295E-4</v>
      </c>
      <c r="C224" s="8">
        <v>3.57990867579909E-3</v>
      </c>
      <c r="D224" s="8">
        <v>0.24786424636840801</v>
      </c>
      <c r="E224" s="8" t="s">
        <v>1754</v>
      </c>
      <c r="F224" s="8" t="s">
        <v>2442</v>
      </c>
      <c r="G224" s="8" t="s">
        <v>2954</v>
      </c>
      <c r="H224" s="8" t="s">
        <v>4671</v>
      </c>
      <c r="J224" s="8" t="s">
        <v>226</v>
      </c>
      <c r="K224" s="8">
        <v>6.4856787659590303E-4</v>
      </c>
      <c r="L224" s="8">
        <v>2.9041095890411E-3</v>
      </c>
      <c r="M224" s="8">
        <v>-0.51975631713867199</v>
      </c>
      <c r="N224" s="8" t="s">
        <v>3353</v>
      </c>
      <c r="O224" s="8" t="s">
        <v>2735</v>
      </c>
      <c r="P224" s="8" t="s">
        <v>3251</v>
      </c>
      <c r="Q224" s="8" t="s">
        <v>4871</v>
      </c>
      <c r="S224" s="8" t="s">
        <v>697</v>
      </c>
      <c r="T224" s="9">
        <v>1.05107006235793E-5</v>
      </c>
      <c r="U224" s="8">
        <v>7.1232876712328799E-4</v>
      </c>
      <c r="V224" s="8">
        <v>1.5853800773620601</v>
      </c>
      <c r="W224" s="8" t="s">
        <v>1571</v>
      </c>
      <c r="X224" s="8" t="s">
        <v>4223</v>
      </c>
      <c r="Y224" s="8" t="e">
        <v>#N/A</v>
      </c>
      <c r="Z224" s="8" t="e">
        <v>#N/A</v>
      </c>
    </row>
    <row r="225" spans="1:26" x14ac:dyDescent="0.25">
      <c r="A225" s="8" t="s">
        <v>638</v>
      </c>
      <c r="B225" s="8">
        <v>9.1479918171790504E-4</v>
      </c>
      <c r="C225" s="8">
        <v>3.7636363636363601E-3</v>
      </c>
      <c r="D225" s="8">
        <v>0.35161733627319303</v>
      </c>
      <c r="E225" s="8" t="s">
        <v>1755</v>
      </c>
      <c r="F225" s="8" t="s">
        <v>2443</v>
      </c>
      <c r="G225" s="8" t="s">
        <v>2955</v>
      </c>
      <c r="H225" s="8" t="s">
        <v>4672</v>
      </c>
      <c r="J225" s="8" t="s">
        <v>299</v>
      </c>
      <c r="K225" s="8">
        <v>6.5051079812071999E-4</v>
      </c>
      <c r="L225" s="8">
        <v>2.8909090909090898E-3</v>
      </c>
      <c r="M225" s="8">
        <v>0.20327711105346699</v>
      </c>
      <c r="N225" s="8" t="s">
        <v>1944</v>
      </c>
      <c r="O225" s="8" t="s">
        <v>2573</v>
      </c>
      <c r="P225" s="8" t="s">
        <v>2974</v>
      </c>
      <c r="Q225" s="8" t="s">
        <v>1519</v>
      </c>
      <c r="S225" s="8" t="s">
        <v>282</v>
      </c>
      <c r="T225" s="9">
        <v>1.06896904390044E-5</v>
      </c>
      <c r="U225" s="8">
        <v>7.09090909090909E-4</v>
      </c>
      <c r="V225" s="8">
        <v>-0.91602134704589799</v>
      </c>
      <c r="W225" s="8" t="s">
        <v>1649</v>
      </c>
      <c r="X225" s="8" t="s">
        <v>2360</v>
      </c>
      <c r="Y225" s="8" t="s">
        <v>2872</v>
      </c>
      <c r="Z225" s="8" t="s">
        <v>4620</v>
      </c>
    </row>
    <row r="226" spans="1:26" x14ac:dyDescent="0.25">
      <c r="A226" s="8" t="s">
        <v>30</v>
      </c>
      <c r="B226" s="8">
        <v>9.2492959061544198E-4</v>
      </c>
      <c r="C226" s="8">
        <v>3.9819004524886898E-3</v>
      </c>
      <c r="D226" s="8">
        <v>1.2019615173339799</v>
      </c>
      <c r="E226" s="8" t="s">
        <v>1756</v>
      </c>
      <c r="F226" s="8" t="s">
        <v>2301</v>
      </c>
      <c r="G226" s="8" t="s">
        <v>1519</v>
      </c>
      <c r="H226" s="8" t="s">
        <v>1519</v>
      </c>
      <c r="J226" s="8" t="s">
        <v>186</v>
      </c>
      <c r="K226" s="8">
        <v>6.5460896282713095E-4</v>
      </c>
      <c r="L226" s="8">
        <v>2.87782805429864E-3</v>
      </c>
      <c r="M226" s="8">
        <v>-0.566969394683838</v>
      </c>
      <c r="N226" s="8" t="s">
        <v>1990</v>
      </c>
      <c r="O226" s="8" t="s">
        <v>2313</v>
      </c>
      <c r="P226" s="8" t="s">
        <v>2826</v>
      </c>
      <c r="Q226" s="8" t="s">
        <v>1519</v>
      </c>
      <c r="S226" s="8" t="s">
        <v>54</v>
      </c>
      <c r="T226" s="9">
        <v>1.08391368454569E-5</v>
      </c>
      <c r="U226" s="8">
        <v>7.0588235294117695E-4</v>
      </c>
      <c r="V226" s="8">
        <v>2.9066596031189</v>
      </c>
      <c r="W226" s="8" t="s">
        <v>1716</v>
      </c>
      <c r="X226" s="8" t="s">
        <v>2414</v>
      </c>
      <c r="Y226" s="8" t="s">
        <v>2924</v>
      </c>
      <c r="Z226" s="8" t="s">
        <v>1519</v>
      </c>
    </row>
    <row r="227" spans="1:26" x14ac:dyDescent="0.25">
      <c r="A227" s="8" t="s">
        <v>207</v>
      </c>
      <c r="B227" s="8">
        <v>9.2794139301862204E-4</v>
      </c>
      <c r="C227" s="8">
        <v>3.9639639639639599E-3</v>
      </c>
      <c r="D227" s="8">
        <v>-0.29114151000976601</v>
      </c>
      <c r="E227" s="8" t="s">
        <v>1757</v>
      </c>
      <c r="F227" s="8" t="s">
        <v>2444</v>
      </c>
      <c r="G227" s="8" t="s">
        <v>2832</v>
      </c>
      <c r="H227" s="8" t="s">
        <v>1519</v>
      </c>
      <c r="J227" s="8" t="s">
        <v>685</v>
      </c>
      <c r="K227" s="8">
        <v>6.5816082670942897E-4</v>
      </c>
      <c r="L227" s="8">
        <v>2.8648648648648702E-3</v>
      </c>
      <c r="M227" s="8">
        <v>0.2119460105896</v>
      </c>
      <c r="N227" s="8" t="s">
        <v>3352</v>
      </c>
      <c r="O227" s="8" t="s">
        <v>2318</v>
      </c>
      <c r="P227" s="8" t="s">
        <v>1519</v>
      </c>
      <c r="Q227" s="8" t="s">
        <v>1519</v>
      </c>
      <c r="S227" s="8" t="s">
        <v>327</v>
      </c>
      <c r="T227" s="9">
        <v>1.0917107659923899E-5</v>
      </c>
      <c r="U227" s="8">
        <v>7.0270270270270303E-4</v>
      </c>
      <c r="V227" s="8">
        <v>0.33647823333740201</v>
      </c>
      <c r="W227" s="8" t="s">
        <v>3857</v>
      </c>
      <c r="X227" s="8" t="s">
        <v>2301</v>
      </c>
      <c r="Y227" s="8" t="s">
        <v>4406</v>
      </c>
      <c r="Z227" s="8" t="s">
        <v>5013</v>
      </c>
    </row>
    <row r="228" spans="1:26" x14ac:dyDescent="0.25">
      <c r="A228" s="8" t="s">
        <v>949</v>
      </c>
      <c r="B228" s="8">
        <v>9.4843021456764002E-4</v>
      </c>
      <c r="C228" s="8">
        <v>3.9461883408071696E-3</v>
      </c>
      <c r="D228" s="8">
        <v>0.247804164886475</v>
      </c>
      <c r="E228" s="8" t="s">
        <v>1758</v>
      </c>
      <c r="F228" s="8" t="s">
        <v>2445</v>
      </c>
      <c r="G228" s="8" t="s">
        <v>2956</v>
      </c>
      <c r="H228" s="8" t="s">
        <v>4673</v>
      </c>
      <c r="J228" s="8" t="s">
        <v>1041</v>
      </c>
      <c r="K228" s="8">
        <v>6.8064575216046999E-4</v>
      </c>
      <c r="L228" s="8">
        <v>3.0493273542600901E-3</v>
      </c>
      <c r="M228" s="8">
        <v>-0.18258762359619099</v>
      </c>
      <c r="N228" s="8" t="s">
        <v>1792</v>
      </c>
      <c r="O228" s="8" t="s">
        <v>2474</v>
      </c>
      <c r="P228" s="8" t="s">
        <v>1519</v>
      </c>
      <c r="Q228" s="8" t="s">
        <v>1519</v>
      </c>
      <c r="S228" s="8" t="s">
        <v>636</v>
      </c>
      <c r="T228" s="9">
        <v>1.1006928407951501E-5</v>
      </c>
      <c r="U228" s="8">
        <v>6.9955156950672604E-4</v>
      </c>
      <c r="V228" s="8">
        <v>0.44354486465454102</v>
      </c>
      <c r="W228" s="8" t="s">
        <v>1721</v>
      </c>
      <c r="X228" s="8" t="s">
        <v>2418</v>
      </c>
      <c r="Y228" s="8" t="s">
        <v>2928</v>
      </c>
      <c r="Z228" s="8" t="s">
        <v>1519</v>
      </c>
    </row>
    <row r="229" spans="1:26" x14ac:dyDescent="0.25">
      <c r="A229" s="8" t="s">
        <v>776</v>
      </c>
      <c r="B229" s="8">
        <v>9.5748804121575004E-4</v>
      </c>
      <c r="C229" s="8">
        <v>3.9285714285714297E-3</v>
      </c>
      <c r="D229" s="8">
        <v>-0.32909488677978499</v>
      </c>
      <c r="E229" s="8" t="s">
        <v>1759</v>
      </c>
      <c r="F229" s="8" t="s">
        <v>2358</v>
      </c>
      <c r="G229" s="8" t="s">
        <v>2957</v>
      </c>
      <c r="H229" s="8" t="s">
        <v>4674</v>
      </c>
      <c r="J229" s="8" t="s">
        <v>283</v>
      </c>
      <c r="K229" s="8">
        <v>6.9098224452590195E-4</v>
      </c>
      <c r="L229" s="8">
        <v>3.03571428571429E-3</v>
      </c>
      <c r="M229" s="8">
        <v>-0.21908330917358401</v>
      </c>
      <c r="N229" s="8" t="s">
        <v>1647</v>
      </c>
      <c r="O229" s="8" t="s">
        <v>2328</v>
      </c>
      <c r="P229" s="8" t="s">
        <v>2843</v>
      </c>
      <c r="Q229" s="8" t="s">
        <v>4602</v>
      </c>
      <c r="S229" s="8" t="s">
        <v>628</v>
      </c>
      <c r="T229" s="9">
        <v>1.11397694764595E-5</v>
      </c>
      <c r="U229" s="8">
        <v>6.9642857142857104E-4</v>
      </c>
      <c r="V229" s="8">
        <v>-0.70422887802124001</v>
      </c>
      <c r="W229" s="8" t="s">
        <v>1878</v>
      </c>
      <c r="X229" s="8" t="s">
        <v>2533</v>
      </c>
      <c r="Y229" s="8" t="s">
        <v>3044</v>
      </c>
      <c r="Z229" s="8" t="s">
        <v>4724</v>
      </c>
    </row>
    <row r="230" spans="1:26" x14ac:dyDescent="0.25">
      <c r="A230" s="8" t="s">
        <v>1233</v>
      </c>
      <c r="B230" s="8">
        <v>9.6217970009730897E-4</v>
      </c>
      <c r="C230" s="8">
        <v>3.91111111111111E-3</v>
      </c>
      <c r="D230" s="8">
        <v>-0.48671150207519498</v>
      </c>
      <c r="E230" s="8" t="s">
        <v>1760</v>
      </c>
      <c r="F230" s="8" t="s">
        <v>2301</v>
      </c>
      <c r="G230" s="8" t="s">
        <v>2958</v>
      </c>
      <c r="H230" s="8" t="s">
        <v>4675</v>
      </c>
      <c r="J230" s="8" t="s">
        <v>778</v>
      </c>
      <c r="K230" s="8">
        <v>6.9506699967607905E-4</v>
      </c>
      <c r="L230" s="8">
        <v>3.02222222222222E-3</v>
      </c>
      <c r="M230" s="8">
        <v>-0.23662948608398399</v>
      </c>
      <c r="N230" s="8" t="s">
        <v>1571</v>
      </c>
      <c r="O230" s="8" t="s">
        <v>2472</v>
      </c>
      <c r="P230" s="8" t="e">
        <v>#N/A</v>
      </c>
      <c r="Q230" s="8" t="e">
        <v>#N/A</v>
      </c>
      <c r="S230" s="8" t="s">
        <v>296</v>
      </c>
      <c r="T230" s="9">
        <v>1.13773879791411E-5</v>
      </c>
      <c r="U230" s="8">
        <v>6.9333333333333302E-4</v>
      </c>
      <c r="V230" s="8">
        <v>-0.763041973114014</v>
      </c>
      <c r="W230" s="8" t="s">
        <v>2211</v>
      </c>
      <c r="X230" s="8" t="s">
        <v>2735</v>
      </c>
      <c r="Y230" s="8" t="s">
        <v>3251</v>
      </c>
      <c r="Z230" s="8" t="s">
        <v>4857</v>
      </c>
    </row>
    <row r="231" spans="1:26" x14ac:dyDescent="0.25">
      <c r="A231" s="8" t="s">
        <v>15</v>
      </c>
      <c r="B231" s="8">
        <v>9.6235992545404996E-4</v>
      </c>
      <c r="C231" s="8">
        <v>3.8938053097345099E-3</v>
      </c>
      <c r="D231" s="8">
        <v>-1.16378593444824</v>
      </c>
      <c r="E231" s="8" t="s">
        <v>1761</v>
      </c>
      <c r="F231" s="8" t="s">
        <v>2301</v>
      </c>
      <c r="G231" s="8" t="s">
        <v>2920</v>
      </c>
      <c r="H231" s="8" t="s">
        <v>1519</v>
      </c>
      <c r="J231" s="8" t="s">
        <v>336</v>
      </c>
      <c r="K231" s="8">
        <v>6.9755292481193704E-4</v>
      </c>
      <c r="L231" s="8">
        <v>3.0088495575221201E-3</v>
      </c>
      <c r="M231" s="8">
        <v>-0.28695583343505898</v>
      </c>
      <c r="N231" s="8" t="s">
        <v>2095</v>
      </c>
      <c r="O231" s="8" t="s">
        <v>2679</v>
      </c>
      <c r="P231" s="8" t="s">
        <v>3197</v>
      </c>
      <c r="Q231" s="8" t="s">
        <v>4820</v>
      </c>
      <c r="S231" s="8" t="s">
        <v>764</v>
      </c>
      <c r="T231" s="9">
        <v>1.1574044639465601E-5</v>
      </c>
      <c r="U231" s="8">
        <v>6.9026548672566402E-4</v>
      </c>
      <c r="V231" s="8">
        <v>-1.05696249008179</v>
      </c>
      <c r="W231" s="8" t="s">
        <v>3443</v>
      </c>
      <c r="X231" s="8" t="s">
        <v>2687</v>
      </c>
      <c r="Y231" s="8" t="s">
        <v>2944</v>
      </c>
      <c r="Z231" s="8" t="s">
        <v>4664</v>
      </c>
    </row>
    <row r="232" spans="1:26" x14ac:dyDescent="0.25">
      <c r="A232" s="8" t="s">
        <v>1334</v>
      </c>
      <c r="B232" s="8">
        <v>9.6547683474046495E-4</v>
      </c>
      <c r="C232" s="8">
        <v>3.8766519823788502E-3</v>
      </c>
      <c r="D232" s="8">
        <v>0.26477956771850603</v>
      </c>
      <c r="E232" s="8" t="s">
        <v>1762</v>
      </c>
      <c r="F232" s="8" t="s">
        <v>2446</v>
      </c>
      <c r="G232" s="8" t="s">
        <v>2959</v>
      </c>
      <c r="H232" s="8" t="s">
        <v>4676</v>
      </c>
      <c r="J232" s="8" t="s">
        <v>1010</v>
      </c>
      <c r="K232" s="8">
        <v>7.0339225647581005E-4</v>
      </c>
      <c r="L232" s="8">
        <v>2.9955947136563899E-3</v>
      </c>
      <c r="M232" s="8">
        <v>0.31735420227050798</v>
      </c>
      <c r="N232" s="8" t="s">
        <v>2061</v>
      </c>
      <c r="O232" s="8" t="s">
        <v>2653</v>
      </c>
      <c r="P232" s="8" t="s">
        <v>3176</v>
      </c>
      <c r="Q232" s="8" t="s">
        <v>4808</v>
      </c>
      <c r="S232" s="8" t="s">
        <v>206</v>
      </c>
      <c r="T232" s="9">
        <v>1.18423541476003E-5</v>
      </c>
      <c r="U232" s="8">
        <v>6.8722466960352395E-4</v>
      </c>
      <c r="V232" s="8">
        <v>-0.40459394454956099</v>
      </c>
      <c r="W232" s="8" t="s">
        <v>3466</v>
      </c>
      <c r="X232" s="8" t="s">
        <v>2301</v>
      </c>
      <c r="Y232" s="8" t="s">
        <v>3777</v>
      </c>
      <c r="Z232" s="8" t="s">
        <v>4963</v>
      </c>
    </row>
    <row r="233" spans="1:26" x14ac:dyDescent="0.25">
      <c r="A233" s="8" t="s">
        <v>1473</v>
      </c>
      <c r="B233" s="8">
        <v>9.6708040771462296E-4</v>
      </c>
      <c r="C233" s="8">
        <v>3.8596491228070199E-3</v>
      </c>
      <c r="D233" s="8">
        <v>0.16713047027587899</v>
      </c>
      <c r="E233" s="8" t="s">
        <v>1763</v>
      </c>
      <c r="F233" s="8" t="s">
        <v>2447</v>
      </c>
      <c r="G233" s="8" t="s">
        <v>2960</v>
      </c>
      <c r="H233" s="8" t="s">
        <v>4677</v>
      </c>
      <c r="J233" s="8" t="s">
        <v>233</v>
      </c>
      <c r="K233" s="8">
        <v>7.0371755832218999E-4</v>
      </c>
      <c r="L233" s="8">
        <v>2.9824561403508799E-3</v>
      </c>
      <c r="M233" s="8">
        <v>-0.27302932739257801</v>
      </c>
      <c r="N233" s="8" t="s">
        <v>2173</v>
      </c>
      <c r="O233" s="8" t="s">
        <v>2735</v>
      </c>
      <c r="P233" s="8" t="s">
        <v>3251</v>
      </c>
      <c r="Q233" s="8" t="s">
        <v>4857</v>
      </c>
      <c r="S233" s="8" t="s">
        <v>1137</v>
      </c>
      <c r="T233" s="9">
        <v>1.1906514369451499E-5</v>
      </c>
      <c r="U233" s="8">
        <v>6.8421052631578998E-4</v>
      </c>
      <c r="V233" s="8">
        <v>0.51528596878051802</v>
      </c>
      <c r="W233" s="8" t="s">
        <v>2208</v>
      </c>
      <c r="X233" s="8" t="s">
        <v>2764</v>
      </c>
      <c r="Y233" s="8" t="s">
        <v>3275</v>
      </c>
      <c r="Z233" s="8" t="s">
        <v>1519</v>
      </c>
    </row>
    <row r="234" spans="1:26" x14ac:dyDescent="0.25">
      <c r="A234" s="8" t="s">
        <v>1266</v>
      </c>
      <c r="B234" s="8">
        <v>9.7721515695422308E-4</v>
      </c>
      <c r="C234" s="8">
        <v>3.8427947598253299E-3</v>
      </c>
      <c r="D234" s="8">
        <v>0.33767795562744102</v>
      </c>
      <c r="E234" s="8" t="s">
        <v>1764</v>
      </c>
      <c r="F234" s="8" t="s">
        <v>2448</v>
      </c>
      <c r="G234" s="8" t="s">
        <v>2961</v>
      </c>
      <c r="H234" s="8" t="s">
        <v>4678</v>
      </c>
      <c r="J234" s="8" t="s">
        <v>1137</v>
      </c>
      <c r="K234" s="8">
        <v>7.17576136803531E-4</v>
      </c>
      <c r="L234" s="8">
        <v>2.96943231441048E-3</v>
      </c>
      <c r="M234" s="8">
        <v>0.23196172714233401</v>
      </c>
      <c r="N234" s="8" t="s">
        <v>2208</v>
      </c>
      <c r="O234" s="8" t="s">
        <v>2764</v>
      </c>
      <c r="P234" s="8" t="s">
        <v>3275</v>
      </c>
      <c r="Q234" s="8" t="s">
        <v>1519</v>
      </c>
      <c r="S234" s="8" t="s">
        <v>172</v>
      </c>
      <c r="T234" s="9">
        <v>1.2002118399083301E-5</v>
      </c>
      <c r="U234" s="8">
        <v>6.8122270742358097E-4</v>
      </c>
      <c r="V234" s="8">
        <v>0.47328376770019498</v>
      </c>
      <c r="W234" s="8" t="s">
        <v>1638</v>
      </c>
      <c r="X234" s="8" t="s">
        <v>2301</v>
      </c>
      <c r="Y234" s="8" t="s">
        <v>2865</v>
      </c>
      <c r="Z234" s="8" t="s">
        <v>1519</v>
      </c>
    </row>
    <row r="235" spans="1:26" x14ac:dyDescent="0.25">
      <c r="A235" s="8" t="s">
        <v>1154</v>
      </c>
      <c r="B235" s="8">
        <v>9.8825191683663601E-4</v>
      </c>
      <c r="C235" s="8">
        <v>3.8260869565217401E-3</v>
      </c>
      <c r="D235" s="8">
        <v>0.44296455383300798</v>
      </c>
      <c r="E235" s="8" t="s">
        <v>1765</v>
      </c>
      <c r="F235" s="8" t="s">
        <v>2449</v>
      </c>
      <c r="G235" s="8" t="s">
        <v>2962</v>
      </c>
      <c r="H235" s="8" t="s">
        <v>4679</v>
      </c>
      <c r="J235" s="8" t="s">
        <v>509</v>
      </c>
      <c r="K235" s="8">
        <v>7.2053229697910501E-4</v>
      </c>
      <c r="L235" s="8">
        <v>2.9565217391304302E-3</v>
      </c>
      <c r="M235" s="8">
        <v>-0.312222480773926</v>
      </c>
      <c r="N235" s="8" t="s">
        <v>1930</v>
      </c>
      <c r="O235" s="8" t="s">
        <v>2564</v>
      </c>
      <c r="P235" s="8" t="s">
        <v>3082</v>
      </c>
      <c r="Q235" s="8" t="s">
        <v>4752</v>
      </c>
      <c r="S235" s="8" t="s">
        <v>1123</v>
      </c>
      <c r="T235" s="9">
        <v>1.21314247892043E-5</v>
      </c>
      <c r="U235" s="8">
        <v>6.7826086956521701E-4</v>
      </c>
      <c r="V235" s="8">
        <v>-0.638031005859375</v>
      </c>
      <c r="W235" s="8" t="s">
        <v>3858</v>
      </c>
      <c r="X235" s="8" t="s">
        <v>4224</v>
      </c>
      <c r="Y235" s="8" t="s">
        <v>2947</v>
      </c>
      <c r="Z235" s="8" t="s">
        <v>1519</v>
      </c>
    </row>
    <row r="236" spans="1:26" x14ac:dyDescent="0.25">
      <c r="A236" s="8" t="s">
        <v>1104</v>
      </c>
      <c r="B236" s="8">
        <v>9.886875018171779E-4</v>
      </c>
      <c r="C236" s="8">
        <v>3.80952380952381E-3</v>
      </c>
      <c r="D236" s="8">
        <v>0.31537914276123002</v>
      </c>
      <c r="E236" s="8" t="s">
        <v>1766</v>
      </c>
      <c r="F236" s="8" t="s">
        <v>2450</v>
      </c>
      <c r="G236" s="8" t="s">
        <v>2963</v>
      </c>
      <c r="H236" s="8" t="s">
        <v>4680</v>
      </c>
      <c r="J236" s="8" t="s">
        <v>848</v>
      </c>
      <c r="K236" s="8">
        <v>7.2078204800599295E-4</v>
      </c>
      <c r="L236" s="8">
        <v>2.9437229437229398E-3</v>
      </c>
      <c r="M236" s="8">
        <v>-0.25264787673950201</v>
      </c>
      <c r="N236" s="8" t="s">
        <v>1978</v>
      </c>
      <c r="O236" s="8" t="s">
        <v>2301</v>
      </c>
      <c r="P236" s="8" t="s">
        <v>3118</v>
      </c>
      <c r="Q236" s="8" t="s">
        <v>4772</v>
      </c>
      <c r="S236" s="8" t="s">
        <v>590</v>
      </c>
      <c r="T236" s="9">
        <v>1.22708233407399E-5</v>
      </c>
      <c r="U236" s="8">
        <v>6.7532467532467502E-4</v>
      </c>
      <c r="V236" s="8">
        <v>0.73788118362426802</v>
      </c>
      <c r="W236" s="8" t="s">
        <v>1779</v>
      </c>
      <c r="X236" s="8" t="s">
        <v>2464</v>
      </c>
      <c r="Y236" s="8" t="s">
        <v>2974</v>
      </c>
      <c r="Z236" s="8" t="s">
        <v>1519</v>
      </c>
    </row>
    <row r="237" spans="1:26" x14ac:dyDescent="0.25">
      <c r="A237" s="8" t="s">
        <v>718</v>
      </c>
      <c r="B237" s="8">
        <v>1.00421536481654E-3</v>
      </c>
      <c r="C237" s="8">
        <v>4.0344827586206904E-3</v>
      </c>
      <c r="D237" s="8">
        <v>-0.57234907150268599</v>
      </c>
      <c r="E237" s="8" t="s">
        <v>1571</v>
      </c>
      <c r="F237" s="8" t="s">
        <v>2451</v>
      </c>
      <c r="G237" s="8" t="e">
        <v>#N/A</v>
      </c>
      <c r="H237" s="8" t="e">
        <v>#N/A</v>
      </c>
      <c r="J237" s="8" t="s">
        <v>255</v>
      </c>
      <c r="K237" s="8">
        <v>7.2543857551586805E-4</v>
      </c>
      <c r="L237" s="8">
        <v>2.9310344827586199E-3</v>
      </c>
      <c r="M237" s="8">
        <v>-0.42135763168335</v>
      </c>
      <c r="N237" s="8" t="s">
        <v>1932</v>
      </c>
      <c r="O237" s="8" t="s">
        <v>2565</v>
      </c>
      <c r="P237" s="8" t="s">
        <v>2882</v>
      </c>
      <c r="Q237" s="8" t="s">
        <v>1519</v>
      </c>
      <c r="S237" s="8" t="s">
        <v>1196</v>
      </c>
      <c r="T237" s="9">
        <v>1.2302133741514599E-5</v>
      </c>
      <c r="U237" s="8">
        <v>6.72413793103448E-4</v>
      </c>
      <c r="V237" s="8">
        <v>0.36585807800293002</v>
      </c>
      <c r="W237" s="8" t="s">
        <v>1852</v>
      </c>
      <c r="X237" s="8" t="s">
        <v>2515</v>
      </c>
      <c r="Y237" s="8" t="s">
        <v>3023</v>
      </c>
      <c r="Z237" s="8" t="s">
        <v>1519</v>
      </c>
    </row>
    <row r="238" spans="1:26" x14ac:dyDescent="0.25">
      <c r="A238" s="8" t="s">
        <v>400</v>
      </c>
      <c r="B238" s="8">
        <v>1.05038783207708E-3</v>
      </c>
      <c r="C238" s="8">
        <v>4.4291845493562203E-3</v>
      </c>
      <c r="D238" s="8">
        <v>-0.63220024108886697</v>
      </c>
      <c r="E238" s="8" t="s">
        <v>1767</v>
      </c>
      <c r="F238" s="8" t="s">
        <v>2452</v>
      </c>
      <c r="G238" s="8" t="s">
        <v>2964</v>
      </c>
      <c r="H238" s="8" t="s">
        <v>1519</v>
      </c>
      <c r="J238" s="8" t="s">
        <v>1373</v>
      </c>
      <c r="K238" s="8">
        <v>7.28532838007094E-4</v>
      </c>
      <c r="L238" s="8">
        <v>2.9184549356223201E-3</v>
      </c>
      <c r="M238" s="8">
        <v>-0.122289180755615</v>
      </c>
      <c r="N238" s="8" t="s">
        <v>1651</v>
      </c>
      <c r="O238" s="8" t="s">
        <v>2394</v>
      </c>
      <c r="P238" s="8" t="s">
        <v>2874</v>
      </c>
      <c r="Q238" s="8" t="s">
        <v>1519</v>
      </c>
      <c r="S238" s="8" t="s">
        <v>420</v>
      </c>
      <c r="T238" s="9">
        <v>1.33316460379577E-5</v>
      </c>
      <c r="U238" s="8">
        <v>6.6952789699570802E-4</v>
      </c>
      <c r="V238" s="8">
        <v>0.72882270812988303</v>
      </c>
      <c r="W238" s="8" t="s">
        <v>1803</v>
      </c>
      <c r="X238" s="8" t="s">
        <v>2483</v>
      </c>
      <c r="Y238" s="8" t="s">
        <v>2989</v>
      </c>
      <c r="Z238" s="8" t="s">
        <v>4694</v>
      </c>
    </row>
    <row r="239" spans="1:26" x14ac:dyDescent="0.25">
      <c r="A239" s="8" t="s">
        <v>621</v>
      </c>
      <c r="B239" s="8">
        <v>1.0607313564502199E-3</v>
      </c>
      <c r="C239" s="8">
        <v>4.41025641025641E-3</v>
      </c>
      <c r="D239" s="8">
        <v>0.19035863876342801</v>
      </c>
      <c r="E239" s="8" t="s">
        <v>1768</v>
      </c>
      <c r="F239" s="8" t="s">
        <v>2453</v>
      </c>
      <c r="G239" s="8" t="s">
        <v>2965</v>
      </c>
      <c r="H239" s="8" t="s">
        <v>4681</v>
      </c>
      <c r="J239" s="8" t="s">
        <v>643</v>
      </c>
      <c r="K239" s="8">
        <v>7.3818688950335601E-4</v>
      </c>
      <c r="L239" s="8">
        <v>2.9059829059829099E-3</v>
      </c>
      <c r="M239" s="8">
        <v>0.23440122604370101</v>
      </c>
      <c r="N239" s="8" t="s">
        <v>3354</v>
      </c>
      <c r="O239" s="8" t="s">
        <v>3582</v>
      </c>
      <c r="P239" s="8" t="s">
        <v>3715</v>
      </c>
      <c r="Q239" s="8" t="s">
        <v>4913</v>
      </c>
      <c r="S239" s="8" t="s">
        <v>71</v>
      </c>
      <c r="T239" s="9">
        <v>1.3791720967791501E-5</v>
      </c>
      <c r="U239" s="8">
        <v>6.6666666666666697E-4</v>
      </c>
      <c r="V239" s="8">
        <v>2.9276819229125999</v>
      </c>
      <c r="W239" s="8" t="s">
        <v>1665</v>
      </c>
      <c r="X239" s="8" t="s">
        <v>2371</v>
      </c>
      <c r="Y239" s="8" t="s">
        <v>1519</v>
      </c>
      <c r="Z239" s="8" t="s">
        <v>1519</v>
      </c>
    </row>
    <row r="240" spans="1:26" x14ac:dyDescent="0.25">
      <c r="A240" s="8" t="s">
        <v>29</v>
      </c>
      <c r="B240" s="8">
        <v>1.0652827224630101E-3</v>
      </c>
      <c r="C240" s="8">
        <v>4.3914893617021302E-3</v>
      </c>
      <c r="D240" s="8">
        <v>1.1968913078308101</v>
      </c>
      <c r="E240" s="8" t="s">
        <v>1571</v>
      </c>
      <c r="F240" s="8" t="s">
        <v>2454</v>
      </c>
      <c r="G240" s="8" t="e">
        <v>#N/A</v>
      </c>
      <c r="H240" s="8" t="e">
        <v>#N/A</v>
      </c>
      <c r="J240" s="8" t="s">
        <v>251</v>
      </c>
      <c r="K240" s="8">
        <v>7.4010776182874998E-4</v>
      </c>
      <c r="L240" s="8">
        <v>2.8936170212766001E-3</v>
      </c>
      <c r="M240" s="8">
        <v>-0.47833061218261702</v>
      </c>
      <c r="N240" s="8" t="s">
        <v>1986</v>
      </c>
      <c r="O240" s="8" t="s">
        <v>2301</v>
      </c>
      <c r="P240" s="8" t="s">
        <v>2899</v>
      </c>
      <c r="Q240" s="8" t="s">
        <v>1519</v>
      </c>
      <c r="S240" s="8" t="s">
        <v>497</v>
      </c>
      <c r="T240" s="9">
        <v>1.3830017275971099E-5</v>
      </c>
      <c r="U240" s="8">
        <v>6.6382978723404196E-4</v>
      </c>
      <c r="V240" s="8">
        <v>-1.5173807144164999</v>
      </c>
      <c r="W240" s="8" t="s">
        <v>2172</v>
      </c>
      <c r="X240" s="8" t="s">
        <v>2301</v>
      </c>
      <c r="Y240" s="8" t="s">
        <v>3052</v>
      </c>
      <c r="Z240" s="8" t="s">
        <v>4856</v>
      </c>
    </row>
    <row r="241" spans="1:26" x14ac:dyDescent="0.25">
      <c r="A241" s="8" t="s">
        <v>836</v>
      </c>
      <c r="B241" s="8">
        <v>1.0741166516619199E-3</v>
      </c>
      <c r="C241" s="8">
        <v>4.3728813559321998E-3</v>
      </c>
      <c r="D241" s="8">
        <v>0.39179515838623002</v>
      </c>
      <c r="E241" s="8" t="s">
        <v>1571</v>
      </c>
      <c r="F241" s="8" t="s">
        <v>2306</v>
      </c>
      <c r="G241" s="8" t="e">
        <v>#N/A</v>
      </c>
      <c r="H241" s="8" t="e">
        <v>#N/A</v>
      </c>
      <c r="J241" s="8" t="s">
        <v>631</v>
      </c>
      <c r="K241" s="8">
        <v>7.8787211624268899E-4</v>
      </c>
      <c r="L241" s="8">
        <v>3.0677966101694898E-3</v>
      </c>
      <c r="M241" s="8">
        <v>0.48302221298217801</v>
      </c>
      <c r="N241" s="8" t="s">
        <v>3357</v>
      </c>
      <c r="O241" s="8" t="s">
        <v>2396</v>
      </c>
      <c r="P241" s="8" t="s">
        <v>3718</v>
      </c>
      <c r="Q241" s="8" t="s">
        <v>4914</v>
      </c>
      <c r="S241" s="8" t="s">
        <v>258</v>
      </c>
      <c r="T241" s="9">
        <v>1.39388847819053E-5</v>
      </c>
      <c r="U241" s="8">
        <v>6.6101694915254199E-4</v>
      </c>
      <c r="V241" s="8">
        <v>0.79107093811035201</v>
      </c>
      <c r="W241" s="8" t="s">
        <v>3859</v>
      </c>
      <c r="X241" s="8" t="s">
        <v>2618</v>
      </c>
      <c r="Y241" s="8" t="s">
        <v>3141</v>
      </c>
      <c r="Z241" s="8" t="s">
        <v>4788</v>
      </c>
    </row>
    <row r="242" spans="1:26" x14ac:dyDescent="0.25">
      <c r="A242" s="8" t="s">
        <v>22</v>
      </c>
      <c r="B242" s="8">
        <v>1.07691576955574E-3</v>
      </c>
      <c r="C242" s="8">
        <v>4.3544303797468402E-3</v>
      </c>
      <c r="D242" s="8">
        <v>1.06776475906372</v>
      </c>
      <c r="E242" s="8" t="s">
        <v>1769</v>
      </c>
      <c r="F242" s="8" t="s">
        <v>2455</v>
      </c>
      <c r="G242" s="8" t="s">
        <v>2966</v>
      </c>
      <c r="H242" s="8" t="s">
        <v>4682</v>
      </c>
      <c r="J242" s="8" t="s">
        <v>1552</v>
      </c>
      <c r="K242" s="8">
        <v>7.8940096462568196E-4</v>
      </c>
      <c r="L242" s="8">
        <v>3.05485232067511E-3</v>
      </c>
      <c r="M242" s="8">
        <v>-0.41314888000488298</v>
      </c>
      <c r="N242" s="8" t="s">
        <v>3356</v>
      </c>
      <c r="O242" s="8" t="s">
        <v>3584</v>
      </c>
      <c r="P242" s="8" t="s">
        <v>3717</v>
      </c>
      <c r="Q242" s="8" t="s">
        <v>1519</v>
      </c>
      <c r="S242" s="8" t="s">
        <v>1323</v>
      </c>
      <c r="T242" s="9">
        <v>1.4033428444519599E-5</v>
      </c>
      <c r="U242" s="8">
        <v>6.5822784810126603E-4</v>
      </c>
      <c r="V242" s="8">
        <v>0.64982509613037098</v>
      </c>
      <c r="W242" s="8" t="s">
        <v>2181</v>
      </c>
      <c r="X242" s="8" t="s">
        <v>2745</v>
      </c>
      <c r="Y242" s="8" t="s">
        <v>3257</v>
      </c>
      <c r="Z242" s="8" t="s">
        <v>4862</v>
      </c>
    </row>
    <row r="243" spans="1:26" x14ac:dyDescent="0.25">
      <c r="A243" s="8" t="s">
        <v>161</v>
      </c>
      <c r="B243" s="8">
        <v>1.0880988124913401E-3</v>
      </c>
      <c r="C243" s="8">
        <v>4.6050420168067202E-3</v>
      </c>
      <c r="D243" s="8">
        <v>0.25984764099121099</v>
      </c>
      <c r="E243" s="8" t="s">
        <v>1770</v>
      </c>
      <c r="F243" s="8" t="s">
        <v>2456</v>
      </c>
      <c r="G243" s="8" t="s">
        <v>2967</v>
      </c>
      <c r="H243" s="8" t="s">
        <v>1519</v>
      </c>
      <c r="J243" s="8" t="s">
        <v>1146</v>
      </c>
      <c r="K243" s="8">
        <v>8.0148462848789995E-4</v>
      </c>
      <c r="L243" s="8">
        <v>3.0420168067226902E-3</v>
      </c>
      <c r="M243" s="8">
        <v>-0.20114326477050801</v>
      </c>
      <c r="N243" s="8" t="s">
        <v>2165</v>
      </c>
      <c r="O243" s="8" t="s">
        <v>2730</v>
      </c>
      <c r="P243" s="8" t="s">
        <v>3244</v>
      </c>
      <c r="Q243" s="8" t="s">
        <v>4850</v>
      </c>
      <c r="S243" s="8" t="s">
        <v>1121</v>
      </c>
      <c r="T243" s="9">
        <v>1.4190269571575401E-5</v>
      </c>
      <c r="U243" s="8">
        <v>6.5546218487395002E-4</v>
      </c>
      <c r="V243" s="8">
        <v>0.436004638671875</v>
      </c>
      <c r="W243" s="8" t="s">
        <v>1740</v>
      </c>
      <c r="X243" s="8" t="s">
        <v>2434</v>
      </c>
      <c r="Y243" s="8" t="s">
        <v>2943</v>
      </c>
      <c r="Z243" s="8" t="s">
        <v>4663</v>
      </c>
    </row>
    <row r="244" spans="1:26" x14ac:dyDescent="0.25">
      <c r="A244" s="8" t="s">
        <v>604</v>
      </c>
      <c r="B244" s="8">
        <v>1.1036014642107001E-3</v>
      </c>
      <c r="C244" s="8">
        <v>4.93723849372385E-3</v>
      </c>
      <c r="D244" s="8">
        <v>0.42272186279296903</v>
      </c>
      <c r="E244" s="8" t="s">
        <v>1771</v>
      </c>
      <c r="F244" s="8" t="s">
        <v>2457</v>
      </c>
      <c r="G244" s="8" t="s">
        <v>2968</v>
      </c>
      <c r="H244" s="8" t="s">
        <v>4683</v>
      </c>
      <c r="J244" s="8" t="s">
        <v>221</v>
      </c>
      <c r="K244" s="8">
        <v>8.0627422337797904E-4</v>
      </c>
      <c r="L244" s="8">
        <v>3.0292887029288698E-3</v>
      </c>
      <c r="M244" s="8">
        <v>0.42643642425537098</v>
      </c>
      <c r="N244" s="8" t="s">
        <v>3355</v>
      </c>
      <c r="O244" s="8" t="s">
        <v>3583</v>
      </c>
      <c r="P244" s="8" t="s">
        <v>3716</v>
      </c>
      <c r="Q244" s="8" t="s">
        <v>4915</v>
      </c>
      <c r="S244" s="8" t="s">
        <v>1249</v>
      </c>
      <c r="T244" s="9">
        <v>1.45970973912728E-5</v>
      </c>
      <c r="U244" s="8">
        <v>6.5271966527196703E-4</v>
      </c>
      <c r="V244" s="8">
        <v>-1.0681667327880899</v>
      </c>
      <c r="W244" s="8" t="s">
        <v>3860</v>
      </c>
      <c r="X244" s="8" t="s">
        <v>2387</v>
      </c>
      <c r="Y244" s="8" t="s">
        <v>2900</v>
      </c>
      <c r="Z244" s="8" t="s">
        <v>4635</v>
      </c>
    </row>
    <row r="245" spans="1:26" x14ac:dyDescent="0.25">
      <c r="A245" s="8" t="s">
        <v>867</v>
      </c>
      <c r="B245" s="8">
        <v>1.1346982703257099E-3</v>
      </c>
      <c r="C245" s="8">
        <v>5.1500000000000001E-3</v>
      </c>
      <c r="D245" s="8">
        <v>0.195696830749512</v>
      </c>
      <c r="E245" s="8" t="s">
        <v>1571</v>
      </c>
      <c r="F245" s="8" t="s">
        <v>2458</v>
      </c>
      <c r="G245" s="8" t="e">
        <v>#N/A</v>
      </c>
      <c r="H245" s="8" t="e">
        <v>#N/A</v>
      </c>
      <c r="J245" s="8" t="s">
        <v>1143</v>
      </c>
      <c r="K245" s="8">
        <v>8.2405341157257696E-4</v>
      </c>
      <c r="L245" s="8">
        <v>3.0166666666666701E-3</v>
      </c>
      <c r="M245" s="8">
        <v>-0.15127134323120101</v>
      </c>
      <c r="N245" s="8" t="s">
        <v>1781</v>
      </c>
      <c r="O245" s="8" t="s">
        <v>2467</v>
      </c>
      <c r="P245" s="8" t="s">
        <v>2897</v>
      </c>
      <c r="Q245" s="8" t="s">
        <v>4633</v>
      </c>
      <c r="S245" s="8" t="s">
        <v>635</v>
      </c>
      <c r="T245" s="9">
        <v>1.4729533104076101E-5</v>
      </c>
      <c r="U245" s="8">
        <v>6.4999999999999997E-4</v>
      </c>
      <c r="V245" s="8">
        <v>2.62669730186462</v>
      </c>
      <c r="W245" s="8" t="s">
        <v>3861</v>
      </c>
      <c r="X245" s="8" t="s">
        <v>4225</v>
      </c>
      <c r="Y245" s="8" t="s">
        <v>4407</v>
      </c>
      <c r="Z245" s="8" t="s">
        <v>1519</v>
      </c>
    </row>
    <row r="246" spans="1:26" x14ac:dyDescent="0.25">
      <c r="A246" s="8" t="s">
        <v>1086</v>
      </c>
      <c r="B246" s="8">
        <v>1.19003523151507E-3</v>
      </c>
      <c r="C246" s="8">
        <v>5.1286307053941896E-3</v>
      </c>
      <c r="D246" s="8">
        <v>-0.282534599304199</v>
      </c>
      <c r="E246" s="8" t="s">
        <v>1772</v>
      </c>
      <c r="F246" s="8" t="s">
        <v>2302</v>
      </c>
      <c r="G246" s="8" t="s">
        <v>2817</v>
      </c>
      <c r="H246" s="8" t="s">
        <v>4588</v>
      </c>
      <c r="J246" s="8" t="s">
        <v>40</v>
      </c>
      <c r="K246" s="8">
        <v>8.52364492817017E-4</v>
      </c>
      <c r="L246" s="8">
        <v>3.2365145228215801E-3</v>
      </c>
      <c r="M246" s="8">
        <v>1.0281739234924301</v>
      </c>
      <c r="N246" s="8" t="s">
        <v>1727</v>
      </c>
      <c r="O246" s="8" t="s">
        <v>2423</v>
      </c>
      <c r="P246" s="8" t="s">
        <v>2933</v>
      </c>
      <c r="Q246" s="8" t="s">
        <v>4658</v>
      </c>
      <c r="S246" s="8" t="s">
        <v>948</v>
      </c>
      <c r="T246" s="9">
        <v>1.51032002360299E-5</v>
      </c>
      <c r="U246" s="8">
        <v>6.4730290456431504E-4</v>
      </c>
      <c r="V246" s="8">
        <v>-0.72982645034789995</v>
      </c>
      <c r="W246" s="8" t="s">
        <v>3432</v>
      </c>
      <c r="X246" s="8" t="s">
        <v>3626</v>
      </c>
      <c r="Y246" s="8" t="s">
        <v>3758</v>
      </c>
      <c r="Z246" s="8" t="s">
        <v>4948</v>
      </c>
    </row>
    <row r="247" spans="1:26" x14ac:dyDescent="0.25">
      <c r="A247" s="8" t="s">
        <v>632</v>
      </c>
      <c r="B247" s="8">
        <v>1.1919208430938601E-3</v>
      </c>
      <c r="C247" s="8">
        <v>5.1074380165289299E-3</v>
      </c>
      <c r="D247" s="8">
        <v>0.64958286285400402</v>
      </c>
      <c r="E247" s="8" t="s">
        <v>1773</v>
      </c>
      <c r="F247" s="8" t="s">
        <v>2459</v>
      </c>
      <c r="G247" s="8" t="s">
        <v>2969</v>
      </c>
      <c r="H247" s="8" t="s">
        <v>4684</v>
      </c>
      <c r="J247" s="8" t="s">
        <v>1070</v>
      </c>
      <c r="K247" s="8">
        <v>8.5734342506467898E-4</v>
      </c>
      <c r="L247" s="8">
        <v>3.2231404958677698E-3</v>
      </c>
      <c r="M247" s="8">
        <v>0.246339321136475</v>
      </c>
      <c r="N247" s="8" t="s">
        <v>1660</v>
      </c>
      <c r="O247" s="8" t="s">
        <v>2301</v>
      </c>
      <c r="P247" s="8" t="s">
        <v>2882</v>
      </c>
      <c r="Q247" s="8" t="s">
        <v>1519</v>
      </c>
      <c r="S247" s="8" t="s">
        <v>597</v>
      </c>
      <c r="T247" s="9">
        <v>1.5387873583250501E-5</v>
      </c>
      <c r="U247" s="8">
        <v>6.4462809917355398E-4</v>
      </c>
      <c r="V247" s="8">
        <v>-0.67956066131591797</v>
      </c>
      <c r="W247" s="8" t="s">
        <v>3505</v>
      </c>
      <c r="X247" s="8" t="s">
        <v>3667</v>
      </c>
      <c r="Y247" s="8" t="s">
        <v>3797</v>
      </c>
      <c r="Z247" s="8" t="s">
        <v>4978</v>
      </c>
    </row>
    <row r="248" spans="1:26" x14ac:dyDescent="0.25">
      <c r="A248" s="8" t="s">
        <v>1288</v>
      </c>
      <c r="B248" s="8">
        <v>1.1919957737802E-3</v>
      </c>
      <c r="C248" s="8">
        <v>5.0864197530864196E-3</v>
      </c>
      <c r="D248" s="8">
        <v>0.19877862930297899</v>
      </c>
      <c r="E248" s="8" t="s">
        <v>1774</v>
      </c>
      <c r="F248" s="8" t="s">
        <v>2301</v>
      </c>
      <c r="G248" s="8" t="s">
        <v>2970</v>
      </c>
      <c r="H248" s="8" t="s">
        <v>1519</v>
      </c>
      <c r="J248" s="8" t="s">
        <v>696</v>
      </c>
      <c r="K248" s="8">
        <v>8.6654761836222499E-4</v>
      </c>
      <c r="L248" s="8">
        <v>3.2098765432098798E-3</v>
      </c>
      <c r="M248" s="8">
        <v>-0.57354164123535201</v>
      </c>
      <c r="N248" s="8" t="s">
        <v>2238</v>
      </c>
      <c r="O248" s="8" t="s">
        <v>2313</v>
      </c>
      <c r="P248" s="8" t="s">
        <v>2826</v>
      </c>
      <c r="Q248" s="8" t="s">
        <v>1519</v>
      </c>
      <c r="S248" s="8" t="s">
        <v>799</v>
      </c>
      <c r="T248" s="9">
        <v>1.59035006068902E-5</v>
      </c>
      <c r="U248" s="8">
        <v>6.4197530864197497E-4</v>
      </c>
      <c r="V248" s="8">
        <v>0.51133918762206998</v>
      </c>
      <c r="W248" s="8" t="s">
        <v>1731</v>
      </c>
      <c r="X248" s="8" t="s">
        <v>2427</v>
      </c>
      <c r="Y248" s="8" t="s">
        <v>2937</v>
      </c>
      <c r="Z248" s="8" t="s">
        <v>1519</v>
      </c>
    </row>
    <row r="249" spans="1:26" x14ac:dyDescent="0.25">
      <c r="A249" s="8" t="s">
        <v>190</v>
      </c>
      <c r="B249" s="8">
        <v>1.1942608346073901E-3</v>
      </c>
      <c r="C249" s="8">
        <v>5.0655737704918E-3</v>
      </c>
      <c r="D249" s="8">
        <v>-0.38649797439575201</v>
      </c>
      <c r="E249" s="8" t="s">
        <v>1775</v>
      </c>
      <c r="F249" s="8" t="s">
        <v>2314</v>
      </c>
      <c r="G249" s="8" t="s">
        <v>2971</v>
      </c>
      <c r="H249" s="8" t="s">
        <v>4685</v>
      </c>
      <c r="J249" s="8" t="s">
        <v>1067</v>
      </c>
      <c r="K249" s="8">
        <v>8.9105112903090403E-4</v>
      </c>
      <c r="L249" s="8">
        <v>3.4590163934426202E-3</v>
      </c>
      <c r="M249" s="8">
        <v>0.173468112945557</v>
      </c>
      <c r="N249" s="8" t="s">
        <v>3364</v>
      </c>
      <c r="O249" s="8" t="s">
        <v>3589</v>
      </c>
      <c r="P249" s="8" t="s">
        <v>2887</v>
      </c>
      <c r="Q249" s="8" t="s">
        <v>4916</v>
      </c>
      <c r="S249" s="8" t="s">
        <v>941</v>
      </c>
      <c r="T249" s="9">
        <v>1.6375151727247799E-5</v>
      </c>
      <c r="U249" s="8">
        <v>6.3934426229508205E-4</v>
      </c>
      <c r="V249" s="8">
        <v>-0.76907539367675803</v>
      </c>
      <c r="W249" s="8" t="s">
        <v>1571</v>
      </c>
      <c r="X249" s="8" t="s">
        <v>2301</v>
      </c>
      <c r="Y249" s="8" t="e">
        <v>#N/A</v>
      </c>
      <c r="Z249" s="8" t="e">
        <v>#N/A</v>
      </c>
    </row>
    <row r="250" spans="1:26" x14ac:dyDescent="0.25">
      <c r="A250" s="8" t="s">
        <v>1099</v>
      </c>
      <c r="B250" s="8">
        <v>1.1983418793115399E-3</v>
      </c>
      <c r="C250" s="8">
        <v>5.0448979591836696E-3</v>
      </c>
      <c r="D250" s="8">
        <v>0.83531665802001998</v>
      </c>
      <c r="E250" s="8" t="s">
        <v>1776</v>
      </c>
      <c r="F250" s="8" t="s">
        <v>2460</v>
      </c>
      <c r="G250" s="8" t="s">
        <v>2899</v>
      </c>
      <c r="H250" s="8" t="s">
        <v>4686</v>
      </c>
      <c r="J250" s="8" t="s">
        <v>747</v>
      </c>
      <c r="K250" s="8">
        <v>8.9310563451949396E-4</v>
      </c>
      <c r="L250" s="8">
        <v>3.4448979591836701E-3</v>
      </c>
      <c r="M250" s="8">
        <v>0.54672765731811501</v>
      </c>
      <c r="N250" s="8" t="s">
        <v>1881</v>
      </c>
      <c r="O250" s="8" t="s">
        <v>2536</v>
      </c>
      <c r="P250" s="8" t="s">
        <v>3047</v>
      </c>
      <c r="Q250" s="8" t="s">
        <v>4727</v>
      </c>
      <c r="S250" s="8" t="s">
        <v>1239</v>
      </c>
      <c r="T250" s="9">
        <v>1.6577919311843099E-5</v>
      </c>
      <c r="U250" s="8">
        <v>6.3673469387755103E-4</v>
      </c>
      <c r="V250" s="8">
        <v>-0.252549648284912</v>
      </c>
      <c r="W250" s="8" t="s">
        <v>2043</v>
      </c>
      <c r="X250" s="8" t="s">
        <v>2638</v>
      </c>
      <c r="Y250" s="8" t="s">
        <v>3161</v>
      </c>
      <c r="Z250" s="8" t="s">
        <v>1519</v>
      </c>
    </row>
    <row r="251" spans="1:26" x14ac:dyDescent="0.25">
      <c r="A251" s="8" t="s">
        <v>473</v>
      </c>
      <c r="B251" s="8">
        <v>1.2130246329440401E-3</v>
      </c>
      <c r="C251" s="8">
        <v>5.2845528455284603E-3</v>
      </c>
      <c r="D251" s="8">
        <v>-0.52063989639282204</v>
      </c>
      <c r="E251" s="8" t="s">
        <v>1777</v>
      </c>
      <c r="F251" s="8" t="s">
        <v>2461</v>
      </c>
      <c r="G251" s="8" t="s">
        <v>2972</v>
      </c>
      <c r="H251" s="8" t="s">
        <v>4687</v>
      </c>
      <c r="J251" s="8" t="s">
        <v>1469</v>
      </c>
      <c r="K251" s="8">
        <v>8.9467822236872596E-4</v>
      </c>
      <c r="L251" s="8">
        <v>3.4308943089430902E-3</v>
      </c>
      <c r="M251" s="8">
        <v>-0.30650806427001998</v>
      </c>
      <c r="N251" s="8" t="s">
        <v>1571</v>
      </c>
      <c r="O251" s="8" t="s">
        <v>2313</v>
      </c>
      <c r="P251" s="8" t="e">
        <v>#N/A</v>
      </c>
      <c r="Q251" s="8" t="e">
        <v>#N/A</v>
      </c>
      <c r="S251" s="8" t="s">
        <v>863</v>
      </c>
      <c r="T251" s="9">
        <v>1.68580330273795E-5</v>
      </c>
      <c r="U251" s="8">
        <v>6.3414634146341498E-4</v>
      </c>
      <c r="V251" s="8">
        <v>2.3211669921875</v>
      </c>
      <c r="W251" s="8" t="s">
        <v>3862</v>
      </c>
      <c r="X251" s="8" t="s">
        <v>2428</v>
      </c>
      <c r="Y251" s="8" t="s">
        <v>4408</v>
      </c>
      <c r="Z251" s="8" t="s">
        <v>5014</v>
      </c>
    </row>
    <row r="252" spans="1:26" x14ac:dyDescent="0.25">
      <c r="A252" s="8" t="s">
        <v>912</v>
      </c>
      <c r="B252" s="8">
        <v>1.22748670914594E-3</v>
      </c>
      <c r="C252" s="8">
        <v>5.2631578947368403E-3</v>
      </c>
      <c r="D252" s="8">
        <v>-0.204612731933594</v>
      </c>
      <c r="E252" s="8" t="s">
        <v>1571</v>
      </c>
      <c r="F252" s="8" t="s">
        <v>2462</v>
      </c>
      <c r="G252" s="8" t="e">
        <v>#N/A</v>
      </c>
      <c r="H252" s="8" t="e">
        <v>#N/A</v>
      </c>
      <c r="J252" s="8" t="s">
        <v>31</v>
      </c>
      <c r="K252" s="8">
        <v>8.9553604792781195E-4</v>
      </c>
      <c r="L252" s="8">
        <v>3.417004048583E-3</v>
      </c>
      <c r="M252" s="8">
        <v>0.73139667510986295</v>
      </c>
      <c r="N252" s="8" t="s">
        <v>1571</v>
      </c>
      <c r="O252" s="8" t="s">
        <v>2301</v>
      </c>
      <c r="P252" s="8" t="e">
        <v>#N/A</v>
      </c>
      <c r="Q252" s="8" t="e">
        <v>#N/A</v>
      </c>
      <c r="S252" s="8" t="s">
        <v>984</v>
      </c>
      <c r="T252" s="9">
        <v>1.7305730396869401E-5</v>
      </c>
      <c r="U252" s="8">
        <v>6.3157894736842095E-4</v>
      </c>
      <c r="V252" s="8">
        <v>0.55625295639038097</v>
      </c>
      <c r="W252" s="8" t="s">
        <v>1993</v>
      </c>
      <c r="X252" s="8" t="s">
        <v>2604</v>
      </c>
      <c r="Y252" s="8" t="s">
        <v>3076</v>
      </c>
      <c r="Z252" s="8" t="s">
        <v>1519</v>
      </c>
    </row>
    <row r="253" spans="1:26" x14ac:dyDescent="0.25">
      <c r="A253" s="8" t="s">
        <v>1192</v>
      </c>
      <c r="B253" s="8">
        <v>1.2664738622729099E-3</v>
      </c>
      <c r="C253" s="8">
        <v>5.5161290322580598E-3</v>
      </c>
      <c r="D253" s="8">
        <v>-0.37881660461425798</v>
      </c>
      <c r="E253" s="8" t="s">
        <v>1778</v>
      </c>
      <c r="F253" s="8" t="s">
        <v>2463</v>
      </c>
      <c r="G253" s="8" t="s">
        <v>2973</v>
      </c>
      <c r="H253" s="8" t="s">
        <v>1519</v>
      </c>
      <c r="J253" s="8" t="s">
        <v>861</v>
      </c>
      <c r="K253" s="8">
        <v>9.18965653790573E-4</v>
      </c>
      <c r="L253" s="8">
        <v>3.4032258064516101E-3</v>
      </c>
      <c r="M253" s="8">
        <v>-0.41103172302246099</v>
      </c>
      <c r="N253" s="8" t="s">
        <v>2101</v>
      </c>
      <c r="O253" s="8" t="s">
        <v>2684</v>
      </c>
      <c r="P253" s="8" t="s">
        <v>3203</v>
      </c>
      <c r="Q253" s="8" t="s">
        <v>1519</v>
      </c>
      <c r="S253" s="8" t="s">
        <v>1170</v>
      </c>
      <c r="T253" s="9">
        <v>1.7767639135004799E-5</v>
      </c>
      <c r="U253" s="8">
        <v>6.2903225806451601E-4</v>
      </c>
      <c r="V253" s="8">
        <v>0.44924306869506803</v>
      </c>
      <c r="W253" s="8" t="s">
        <v>1894</v>
      </c>
      <c r="X253" s="8" t="s">
        <v>2434</v>
      </c>
      <c r="Y253" s="8" t="s">
        <v>3057</v>
      </c>
      <c r="Z253" s="8" t="s">
        <v>4736</v>
      </c>
    </row>
    <row r="254" spans="1:26" x14ac:dyDescent="0.25">
      <c r="A254" s="8" t="s">
        <v>590</v>
      </c>
      <c r="B254" s="8">
        <v>1.2780201841821001E-3</v>
      </c>
      <c r="C254" s="8">
        <v>5.7188755020080298E-3</v>
      </c>
      <c r="D254" s="8">
        <v>0.32199048995971702</v>
      </c>
      <c r="E254" s="8" t="s">
        <v>1779</v>
      </c>
      <c r="F254" s="8" t="s">
        <v>2464</v>
      </c>
      <c r="G254" s="8" t="s">
        <v>2974</v>
      </c>
      <c r="H254" s="8" t="s">
        <v>1519</v>
      </c>
      <c r="J254" s="8" t="s">
        <v>1329</v>
      </c>
      <c r="K254" s="8">
        <v>9.2066248947143803E-4</v>
      </c>
      <c r="L254" s="8">
        <v>3.3895582329317299E-3</v>
      </c>
      <c r="M254" s="8">
        <v>0.16906690597534199</v>
      </c>
      <c r="N254" s="8" t="s">
        <v>1748</v>
      </c>
      <c r="O254" s="8" t="s">
        <v>2323</v>
      </c>
      <c r="P254" s="8" t="s">
        <v>2839</v>
      </c>
      <c r="Q254" s="8" t="s">
        <v>4599</v>
      </c>
      <c r="S254" s="8" t="s">
        <v>735</v>
      </c>
      <c r="T254" s="9">
        <v>1.7807069815986899E-5</v>
      </c>
      <c r="U254" s="8">
        <v>6.26506024096386E-4</v>
      </c>
      <c r="V254" s="8">
        <v>0.31401109695434598</v>
      </c>
      <c r="W254" s="8" t="s">
        <v>3437</v>
      </c>
      <c r="X254" s="8" t="s">
        <v>3629</v>
      </c>
      <c r="Y254" s="8" t="s">
        <v>3761</v>
      </c>
      <c r="Z254" s="8" t="s">
        <v>4951</v>
      </c>
    </row>
    <row r="255" spans="1:26" x14ac:dyDescent="0.25">
      <c r="A255" s="8" t="s">
        <v>1346</v>
      </c>
      <c r="B255" s="8">
        <v>1.31016080928902E-3</v>
      </c>
      <c r="C255" s="8">
        <v>5.6959999999999997E-3</v>
      </c>
      <c r="D255" s="8">
        <v>-0.26883172988891602</v>
      </c>
      <c r="E255" s="8" t="s">
        <v>1780</v>
      </c>
      <c r="F255" s="8" t="s">
        <v>2465</v>
      </c>
      <c r="G255" s="8" t="s">
        <v>2975</v>
      </c>
      <c r="H255" s="8" t="s">
        <v>4688</v>
      </c>
      <c r="J255" s="8" t="s">
        <v>1290</v>
      </c>
      <c r="K255" s="8">
        <v>9.35900275570963E-4</v>
      </c>
      <c r="L255" s="8">
        <v>3.3760000000000001E-3</v>
      </c>
      <c r="M255" s="8">
        <v>0.53948640823364302</v>
      </c>
      <c r="N255" s="8" t="s">
        <v>2089</v>
      </c>
      <c r="O255" s="8" t="s">
        <v>2674</v>
      </c>
      <c r="P255" s="8" t="s">
        <v>3193</v>
      </c>
      <c r="Q255" s="8" t="s">
        <v>1519</v>
      </c>
      <c r="S255" s="8" t="s">
        <v>1344</v>
      </c>
      <c r="T255" s="9">
        <v>1.8082984388255399E-5</v>
      </c>
      <c r="U255" s="8">
        <v>6.2399999999999999E-4</v>
      </c>
      <c r="V255" s="8">
        <v>0.45123243331909202</v>
      </c>
      <c r="W255" s="8" t="s">
        <v>1895</v>
      </c>
      <c r="X255" s="8" t="s">
        <v>2535</v>
      </c>
      <c r="Y255" s="8" t="s">
        <v>3046</v>
      </c>
      <c r="Z255" s="8" t="s">
        <v>4726</v>
      </c>
    </row>
    <row r="256" spans="1:26" x14ac:dyDescent="0.25">
      <c r="A256" s="8" t="s">
        <v>1383</v>
      </c>
      <c r="B256" s="8">
        <v>1.31426116771534E-3</v>
      </c>
      <c r="C256" s="8">
        <v>5.6733067729083696E-3</v>
      </c>
      <c r="D256" s="8">
        <v>-0.37316560745239302</v>
      </c>
      <c r="E256" s="8" t="s">
        <v>1571</v>
      </c>
      <c r="F256" s="8" t="s">
        <v>2466</v>
      </c>
      <c r="G256" s="8" t="e">
        <v>#N/A</v>
      </c>
      <c r="H256" s="8" t="e">
        <v>#N/A</v>
      </c>
      <c r="J256" s="8" t="s">
        <v>455</v>
      </c>
      <c r="K256" s="8">
        <v>9.4559413339457903E-4</v>
      </c>
      <c r="L256" s="8">
        <v>3.3625498007968102E-3</v>
      </c>
      <c r="M256" s="8">
        <v>-0.43793487548828097</v>
      </c>
      <c r="N256" s="8" t="s">
        <v>1911</v>
      </c>
      <c r="O256" s="8" t="s">
        <v>2391</v>
      </c>
      <c r="P256" s="8" t="s">
        <v>3068</v>
      </c>
      <c r="Q256" s="8" t="s">
        <v>4742</v>
      </c>
      <c r="S256" s="8" t="s">
        <v>1145</v>
      </c>
      <c r="T256" s="9">
        <v>1.8278070397983101E-5</v>
      </c>
      <c r="U256" s="8">
        <v>6.2151394422310798E-4</v>
      </c>
      <c r="V256" s="8">
        <v>1.0620918273925799</v>
      </c>
      <c r="W256" s="8" t="s">
        <v>3439</v>
      </c>
      <c r="X256" s="8" t="s">
        <v>2301</v>
      </c>
      <c r="Y256" s="8" t="s">
        <v>2816</v>
      </c>
      <c r="Z256" s="8" t="s">
        <v>4587</v>
      </c>
    </row>
    <row r="257" spans="1:26" x14ac:dyDescent="0.25">
      <c r="A257" s="8" t="s">
        <v>1143</v>
      </c>
      <c r="B257" s="8">
        <v>1.3448321379802999E-3</v>
      </c>
      <c r="C257" s="8">
        <v>5.6507936507936502E-3</v>
      </c>
      <c r="D257" s="8">
        <v>-0.228501796722412</v>
      </c>
      <c r="E257" s="8" t="s">
        <v>1781</v>
      </c>
      <c r="F257" s="8" t="s">
        <v>2467</v>
      </c>
      <c r="G257" s="8" t="s">
        <v>2897</v>
      </c>
      <c r="H257" s="8" t="s">
        <v>4633</v>
      </c>
      <c r="J257" s="8" t="s">
        <v>438</v>
      </c>
      <c r="K257" s="8">
        <v>9.5152119303671897E-4</v>
      </c>
      <c r="L257" s="8">
        <v>3.34920634920635E-3</v>
      </c>
      <c r="M257" s="8">
        <v>0.42129468917846702</v>
      </c>
      <c r="N257" s="8" t="s">
        <v>1837</v>
      </c>
      <c r="O257" s="8" t="s">
        <v>2507</v>
      </c>
      <c r="P257" s="8" t="s">
        <v>3014</v>
      </c>
      <c r="Q257" s="8" t="s">
        <v>4706</v>
      </c>
      <c r="S257" s="8" t="s">
        <v>1288</v>
      </c>
      <c r="T257" s="9">
        <v>1.9117445775248701E-5</v>
      </c>
      <c r="U257" s="8">
        <v>6.19047619047619E-4</v>
      </c>
      <c r="V257" s="8">
        <v>0.32605409622192399</v>
      </c>
      <c r="W257" s="8" t="s">
        <v>1774</v>
      </c>
      <c r="X257" s="8" t="s">
        <v>2301</v>
      </c>
      <c r="Y257" s="8" t="s">
        <v>2970</v>
      </c>
      <c r="Z257" s="8" t="s">
        <v>1519</v>
      </c>
    </row>
    <row r="258" spans="1:26" x14ac:dyDescent="0.25">
      <c r="A258" s="8" t="s">
        <v>846</v>
      </c>
      <c r="B258" s="8">
        <v>1.3555332530221799E-3</v>
      </c>
      <c r="C258" s="8">
        <v>5.8498023715415001E-3</v>
      </c>
      <c r="D258" s="8">
        <v>-0.16479396820068401</v>
      </c>
      <c r="E258" s="8" t="s">
        <v>1782</v>
      </c>
      <c r="F258" s="8" t="s">
        <v>2416</v>
      </c>
      <c r="G258" s="8" t="s">
        <v>2925</v>
      </c>
      <c r="H258" s="8" t="s">
        <v>1519</v>
      </c>
      <c r="J258" s="8" t="s">
        <v>717</v>
      </c>
      <c r="K258" s="8">
        <v>9.6464077283725796E-4</v>
      </c>
      <c r="L258" s="8">
        <v>3.3359683794466398E-3</v>
      </c>
      <c r="M258" s="8">
        <v>-0.46454048156738298</v>
      </c>
      <c r="N258" s="8" t="s">
        <v>1733</v>
      </c>
      <c r="O258" s="8" t="s">
        <v>2387</v>
      </c>
      <c r="P258" s="8" t="s">
        <v>2939</v>
      </c>
      <c r="Q258" s="8" t="s">
        <v>4661</v>
      </c>
      <c r="S258" s="8" t="s">
        <v>1073</v>
      </c>
      <c r="T258" s="9">
        <v>1.9131279383921E-5</v>
      </c>
      <c r="U258" s="8">
        <v>6.16600790513834E-4</v>
      </c>
      <c r="V258" s="8">
        <v>-0.6888427734375</v>
      </c>
      <c r="W258" s="8" t="s">
        <v>1674</v>
      </c>
      <c r="X258" s="8" t="s">
        <v>2335</v>
      </c>
      <c r="Y258" s="8" t="s">
        <v>2893</v>
      </c>
      <c r="Z258" s="8" t="s">
        <v>1519</v>
      </c>
    </row>
    <row r="259" spans="1:26" x14ac:dyDescent="0.25">
      <c r="A259" s="8" t="s">
        <v>165</v>
      </c>
      <c r="B259" s="8">
        <v>1.3811223475814201E-3</v>
      </c>
      <c r="C259" s="8">
        <v>5.8267716535433103E-3</v>
      </c>
      <c r="D259" s="8">
        <v>0.47611045837402299</v>
      </c>
      <c r="E259" s="8" t="s">
        <v>1783</v>
      </c>
      <c r="F259" s="8" t="s">
        <v>2468</v>
      </c>
      <c r="G259" s="8" t="s">
        <v>2927</v>
      </c>
      <c r="H259" s="8" t="s">
        <v>1519</v>
      </c>
      <c r="J259" s="8" t="s">
        <v>701</v>
      </c>
      <c r="K259" s="8">
        <v>9.8975974323814897E-4</v>
      </c>
      <c r="L259" s="8">
        <v>3.3228346456692899E-3</v>
      </c>
      <c r="M259" s="8">
        <v>0.336228847503662</v>
      </c>
      <c r="N259" s="8" t="s">
        <v>1883</v>
      </c>
      <c r="O259" s="8" t="s">
        <v>2538</v>
      </c>
      <c r="P259" s="8" t="s">
        <v>3049</v>
      </c>
      <c r="Q259" s="8" t="s">
        <v>1519</v>
      </c>
      <c r="S259" s="8" t="s">
        <v>1358</v>
      </c>
      <c r="T259" s="9">
        <v>1.9324298583828801E-5</v>
      </c>
      <c r="U259" s="8">
        <v>6.1417322834645695E-4</v>
      </c>
      <c r="V259" s="8">
        <v>0.59440851211547896</v>
      </c>
      <c r="W259" s="8" t="s">
        <v>1571</v>
      </c>
      <c r="X259" s="8" t="s">
        <v>4226</v>
      </c>
      <c r="Y259" s="8" t="e">
        <v>#N/A</v>
      </c>
      <c r="Z259" s="8" t="e">
        <v>#N/A</v>
      </c>
    </row>
    <row r="260" spans="1:26" x14ac:dyDescent="0.25">
      <c r="A260" s="8" t="s">
        <v>1474</v>
      </c>
      <c r="B260" s="8">
        <v>1.3841146348545501E-3</v>
      </c>
      <c r="C260" s="8">
        <v>5.8039215686274499E-3</v>
      </c>
      <c r="D260" s="8">
        <v>-0.35738134384155301</v>
      </c>
      <c r="E260" s="8" t="s">
        <v>1784</v>
      </c>
      <c r="F260" s="8" t="s">
        <v>2401</v>
      </c>
      <c r="G260" s="8" t="s">
        <v>2908</v>
      </c>
      <c r="H260" s="8" t="s">
        <v>4642</v>
      </c>
      <c r="J260" s="8" t="s">
        <v>638</v>
      </c>
      <c r="K260" s="8">
        <v>9.9630762134298606E-4</v>
      </c>
      <c r="L260" s="8">
        <v>3.3098039215686301E-3</v>
      </c>
      <c r="M260" s="8">
        <v>0.31652736663818398</v>
      </c>
      <c r="N260" s="8" t="s">
        <v>1755</v>
      </c>
      <c r="O260" s="8" t="s">
        <v>2443</v>
      </c>
      <c r="P260" s="8" t="s">
        <v>2955</v>
      </c>
      <c r="Q260" s="8" t="s">
        <v>4672</v>
      </c>
      <c r="S260" s="8" t="s">
        <v>1232</v>
      </c>
      <c r="T260" s="9">
        <v>1.9543453086905501E-5</v>
      </c>
      <c r="U260" s="8">
        <v>6.11764705882353E-4</v>
      </c>
      <c r="V260" s="8">
        <v>-0.53090000152587902</v>
      </c>
      <c r="W260" s="8" t="s">
        <v>2008</v>
      </c>
      <c r="X260" s="8" t="s">
        <v>2614</v>
      </c>
      <c r="Y260" s="8" t="s">
        <v>3137</v>
      </c>
      <c r="Z260" s="8" t="s">
        <v>4785</v>
      </c>
    </row>
    <row r="261" spans="1:26" x14ac:dyDescent="0.25">
      <c r="A261" s="8" t="s">
        <v>737</v>
      </c>
      <c r="B261" s="8">
        <v>1.3885457657566E-3</v>
      </c>
      <c r="C261" s="8">
        <v>5.7812499999999999E-3</v>
      </c>
      <c r="D261" s="8">
        <v>-0.398375034332275</v>
      </c>
      <c r="E261" s="8" t="s">
        <v>1785</v>
      </c>
      <c r="F261" s="8" t="s">
        <v>2469</v>
      </c>
      <c r="G261" s="8" t="s">
        <v>2976</v>
      </c>
      <c r="H261" s="8" t="s">
        <v>1519</v>
      </c>
      <c r="J261" s="8" t="s">
        <v>916</v>
      </c>
      <c r="K261" s="8">
        <v>9.9672298483330108E-4</v>
      </c>
      <c r="L261" s="8">
        <v>3.2968749999999999E-3</v>
      </c>
      <c r="M261" s="8">
        <v>-0.22199296951293901</v>
      </c>
      <c r="N261" s="8" t="s">
        <v>1738</v>
      </c>
      <c r="O261" s="8" t="s">
        <v>2396</v>
      </c>
      <c r="P261" s="8" t="s">
        <v>2905</v>
      </c>
      <c r="Q261" s="8" t="s">
        <v>4639</v>
      </c>
      <c r="S261" s="8" t="s">
        <v>1190</v>
      </c>
      <c r="T261" s="9">
        <v>1.9641970253277201E-5</v>
      </c>
      <c r="U261" s="8">
        <v>6.09375E-4</v>
      </c>
      <c r="V261" s="8">
        <v>-0.93577909469604503</v>
      </c>
      <c r="W261" s="8" t="s">
        <v>3863</v>
      </c>
      <c r="X261" s="8" t="s">
        <v>2391</v>
      </c>
      <c r="Y261" s="8" t="s">
        <v>3724</v>
      </c>
      <c r="Z261" s="8" t="s">
        <v>4922</v>
      </c>
    </row>
    <row r="262" spans="1:26" x14ac:dyDescent="0.25">
      <c r="A262" s="8" t="s">
        <v>781</v>
      </c>
      <c r="B262" s="8">
        <v>1.39470447605124E-3</v>
      </c>
      <c r="C262" s="8">
        <v>5.7587548638132298E-3</v>
      </c>
      <c r="D262" s="8">
        <v>0.34962415695190402</v>
      </c>
      <c r="E262" s="8" t="s">
        <v>1786</v>
      </c>
      <c r="F262" s="8" t="s">
        <v>2470</v>
      </c>
      <c r="G262" s="8" t="s">
        <v>2977</v>
      </c>
      <c r="H262" s="8" t="s">
        <v>1519</v>
      </c>
      <c r="J262" s="8" t="s">
        <v>1027</v>
      </c>
      <c r="K262" s="8">
        <v>1.00014325779927E-3</v>
      </c>
      <c r="L262" s="8">
        <v>3.2840466926070001E-3</v>
      </c>
      <c r="M262" s="8">
        <v>0.33178663253784202</v>
      </c>
      <c r="N262" s="8" t="s">
        <v>1845</v>
      </c>
      <c r="O262" s="8" t="s">
        <v>2510</v>
      </c>
      <c r="P262" s="8" t="s">
        <v>3019</v>
      </c>
      <c r="Q262" s="8" t="s">
        <v>4710</v>
      </c>
      <c r="S262" s="8" t="s">
        <v>865</v>
      </c>
      <c r="T262" s="9">
        <v>1.9926680200719499E-5</v>
      </c>
      <c r="U262" s="8">
        <v>6.0700389105058396E-4</v>
      </c>
      <c r="V262" s="8">
        <v>-0.90612077713012695</v>
      </c>
      <c r="W262" s="8" t="s">
        <v>1571</v>
      </c>
      <c r="X262" s="8" t="s">
        <v>2766</v>
      </c>
      <c r="Y262" s="8" t="e">
        <v>#N/A</v>
      </c>
      <c r="Z262" s="8" t="e">
        <v>#N/A</v>
      </c>
    </row>
    <row r="263" spans="1:26" x14ac:dyDescent="0.25">
      <c r="A263" s="8" t="s">
        <v>1412</v>
      </c>
      <c r="B263" s="8">
        <v>1.4176711766470699E-3</v>
      </c>
      <c r="C263" s="8">
        <v>5.9534883720930203E-3</v>
      </c>
      <c r="D263" s="8">
        <v>0.202932834625244</v>
      </c>
      <c r="E263" s="8" t="s">
        <v>1787</v>
      </c>
      <c r="F263" s="8" t="s">
        <v>2342</v>
      </c>
      <c r="G263" s="8" t="s">
        <v>2978</v>
      </c>
      <c r="H263" s="8" t="s">
        <v>4689</v>
      </c>
      <c r="J263" s="8" t="s">
        <v>611</v>
      </c>
      <c r="K263" s="8">
        <v>1.0026654201264801E-3</v>
      </c>
      <c r="L263" s="8">
        <v>3.2713178294573601E-3</v>
      </c>
      <c r="M263" s="8">
        <v>-0.32196855545043901</v>
      </c>
      <c r="N263" s="8" t="s">
        <v>1752</v>
      </c>
      <c r="O263" s="8" t="s">
        <v>2440</v>
      </c>
      <c r="P263" s="8" t="s">
        <v>2952</v>
      </c>
      <c r="Q263" s="8" t="s">
        <v>4669</v>
      </c>
      <c r="S263" s="8" t="s">
        <v>1186</v>
      </c>
      <c r="T263" s="9">
        <v>2.0338139264417998E-5</v>
      </c>
      <c r="U263" s="8">
        <v>6.0465116279069802E-4</v>
      </c>
      <c r="V263" s="8">
        <v>0.364871025085449</v>
      </c>
      <c r="W263" s="8" t="s">
        <v>3397</v>
      </c>
      <c r="X263" s="8" t="s">
        <v>3605</v>
      </c>
      <c r="Y263" s="8" t="s">
        <v>3738</v>
      </c>
      <c r="Z263" s="8" t="s">
        <v>4933</v>
      </c>
    </row>
    <row r="264" spans="1:26" x14ac:dyDescent="0.25">
      <c r="A264" s="8" t="s">
        <v>390</v>
      </c>
      <c r="B264" s="8">
        <v>1.4688973328468001E-3</v>
      </c>
      <c r="C264" s="8">
        <v>6.3629343629343603E-3</v>
      </c>
      <c r="D264" s="8">
        <v>-0.29583978652954102</v>
      </c>
      <c r="E264" s="8" t="s">
        <v>1788</v>
      </c>
      <c r="F264" s="8" t="s">
        <v>2313</v>
      </c>
      <c r="G264" s="8" t="s">
        <v>2826</v>
      </c>
      <c r="H264" s="8" t="s">
        <v>1519</v>
      </c>
      <c r="J264" s="8" t="s">
        <v>517</v>
      </c>
      <c r="K264" s="8">
        <v>1.0172101430321399E-3</v>
      </c>
      <c r="L264" s="8">
        <v>3.2586872586872601E-3</v>
      </c>
      <c r="M264" s="8">
        <v>0.13071537017822299</v>
      </c>
      <c r="N264" s="8" t="s">
        <v>3363</v>
      </c>
      <c r="O264" s="8" t="s">
        <v>3588</v>
      </c>
      <c r="P264" s="8" t="s">
        <v>3721</v>
      </c>
      <c r="Q264" s="8" t="s">
        <v>4917</v>
      </c>
      <c r="S264" s="8" t="s">
        <v>1140</v>
      </c>
      <c r="T264" s="9">
        <v>2.0451398176382499E-5</v>
      </c>
      <c r="U264" s="8">
        <v>6.0231660231660196E-4</v>
      </c>
      <c r="V264" s="8">
        <v>0.42042636871337902</v>
      </c>
      <c r="W264" s="8" t="s">
        <v>2056</v>
      </c>
      <c r="X264" s="8" t="s">
        <v>2647</v>
      </c>
      <c r="Y264" s="8" t="s">
        <v>3171</v>
      </c>
      <c r="Z264" s="8" t="s">
        <v>4806</v>
      </c>
    </row>
    <row r="265" spans="1:26" x14ac:dyDescent="0.25">
      <c r="A265" s="8" t="s">
        <v>945</v>
      </c>
      <c r="B265" s="8">
        <v>1.4759531021902501E-3</v>
      </c>
      <c r="C265" s="8">
        <v>6.3384615384615402E-3</v>
      </c>
      <c r="D265" s="8">
        <v>0.42971229553222701</v>
      </c>
      <c r="E265" s="8" t="s">
        <v>1789</v>
      </c>
      <c r="F265" s="8" t="s">
        <v>2342</v>
      </c>
      <c r="G265" s="8" t="s">
        <v>2979</v>
      </c>
      <c r="H265" s="8" t="s">
        <v>1519</v>
      </c>
      <c r="J265" s="8" t="s">
        <v>520</v>
      </c>
      <c r="K265" s="8">
        <v>1.0258646122055901E-3</v>
      </c>
      <c r="L265" s="8">
        <v>3.24615384615385E-3</v>
      </c>
      <c r="M265" s="8">
        <v>-0.34661102294921903</v>
      </c>
      <c r="N265" s="8" t="s">
        <v>1866</v>
      </c>
      <c r="O265" s="8" t="s">
        <v>2440</v>
      </c>
      <c r="P265" s="8" t="s">
        <v>2952</v>
      </c>
      <c r="Q265" s="8" t="s">
        <v>4669</v>
      </c>
      <c r="S265" s="8" t="s">
        <v>1219</v>
      </c>
      <c r="T265" s="9">
        <v>2.0466424411854199E-5</v>
      </c>
      <c r="U265" s="8">
        <v>5.9999999999999995E-4</v>
      </c>
      <c r="V265" s="8">
        <v>0.52476501464843806</v>
      </c>
      <c r="W265" s="8" t="s">
        <v>3864</v>
      </c>
      <c r="X265" s="8" t="s">
        <v>2456</v>
      </c>
      <c r="Y265" s="8" t="s">
        <v>2967</v>
      </c>
      <c r="Z265" s="8" t="s">
        <v>5015</v>
      </c>
    </row>
    <row r="266" spans="1:26" x14ac:dyDescent="0.25">
      <c r="A266" s="8" t="s">
        <v>1246</v>
      </c>
      <c r="B266" s="8">
        <v>1.49045039746778E-3</v>
      </c>
      <c r="C266" s="8">
        <v>6.3141762452107297E-3</v>
      </c>
      <c r="D266" s="8">
        <v>0.16388797760009799</v>
      </c>
      <c r="E266" s="8" t="s">
        <v>1790</v>
      </c>
      <c r="F266" s="8" t="s">
        <v>2471</v>
      </c>
      <c r="G266" s="8" t="s">
        <v>2980</v>
      </c>
      <c r="H266" s="8" t="s">
        <v>1519</v>
      </c>
      <c r="J266" s="8" t="s">
        <v>409</v>
      </c>
      <c r="K266" s="8">
        <v>1.0285096576839101E-3</v>
      </c>
      <c r="L266" s="8">
        <v>3.2337164750957902E-3</v>
      </c>
      <c r="M266" s="8">
        <v>-0.49015426635742199</v>
      </c>
      <c r="N266" s="8" t="s">
        <v>1865</v>
      </c>
      <c r="O266" s="8" t="s">
        <v>2523</v>
      </c>
      <c r="P266" s="8" t="s">
        <v>3034</v>
      </c>
      <c r="Q266" s="8" t="s">
        <v>4721</v>
      </c>
      <c r="S266" s="8" t="s">
        <v>991</v>
      </c>
      <c r="T266" s="9">
        <v>2.1148276229071898E-5</v>
      </c>
      <c r="U266" s="8">
        <v>5.9770114942528699E-4</v>
      </c>
      <c r="V266" s="8">
        <v>0.479644775390625</v>
      </c>
      <c r="W266" s="8" t="s">
        <v>1836</v>
      </c>
      <c r="X266" s="8" t="s">
        <v>2301</v>
      </c>
      <c r="Y266" s="8" t="s">
        <v>3013</v>
      </c>
      <c r="Z266" s="8" t="s">
        <v>4705</v>
      </c>
    </row>
    <row r="267" spans="1:26" x14ac:dyDescent="0.25">
      <c r="A267" s="8" t="s">
        <v>778</v>
      </c>
      <c r="B267" s="8">
        <v>1.5066347512417699E-3</v>
      </c>
      <c r="C267" s="8">
        <v>6.2900763358778597E-3</v>
      </c>
      <c r="D267" s="8">
        <v>-0.18171119689941401</v>
      </c>
      <c r="E267" s="8" t="s">
        <v>1571</v>
      </c>
      <c r="F267" s="8" t="s">
        <v>2472</v>
      </c>
      <c r="G267" s="8" t="e">
        <v>#N/A</v>
      </c>
      <c r="H267" s="8" t="e">
        <v>#N/A</v>
      </c>
      <c r="J267" s="8" t="s">
        <v>721</v>
      </c>
      <c r="K267" s="8">
        <v>1.0296959649616899E-3</v>
      </c>
      <c r="L267" s="8">
        <v>3.22137404580153E-3</v>
      </c>
      <c r="M267" s="8">
        <v>-0.39079523086547902</v>
      </c>
      <c r="N267" s="8" t="s">
        <v>3362</v>
      </c>
      <c r="O267" s="8" t="s">
        <v>2314</v>
      </c>
      <c r="P267" s="8" t="s">
        <v>2829</v>
      </c>
      <c r="Q267" s="8" t="s">
        <v>1519</v>
      </c>
      <c r="S267" s="8" t="s">
        <v>967</v>
      </c>
      <c r="T267" s="9">
        <v>2.1355835752663599E-5</v>
      </c>
      <c r="U267" s="8">
        <v>5.9541984732824405E-4</v>
      </c>
      <c r="V267" s="8">
        <v>0.52908420562744096</v>
      </c>
      <c r="W267" s="8" t="s">
        <v>1941</v>
      </c>
      <c r="X267" s="8" t="s">
        <v>2572</v>
      </c>
      <c r="Y267" s="8" t="s">
        <v>3089</v>
      </c>
      <c r="Z267" s="8" t="s">
        <v>1519</v>
      </c>
    </row>
    <row r="268" spans="1:26" x14ac:dyDescent="0.25">
      <c r="A268" s="8" t="s">
        <v>1182</v>
      </c>
      <c r="B268" s="8">
        <v>1.5256972258897599E-3</v>
      </c>
      <c r="C268" s="8">
        <v>6.2661596958174899E-3</v>
      </c>
      <c r="D268" s="8">
        <v>0.144114971160889</v>
      </c>
      <c r="E268" s="8" t="s">
        <v>1791</v>
      </c>
      <c r="F268" s="8" t="s">
        <v>2473</v>
      </c>
      <c r="G268" s="8" t="s">
        <v>2981</v>
      </c>
      <c r="H268" s="8" t="s">
        <v>1519</v>
      </c>
      <c r="J268" s="8" t="s">
        <v>576</v>
      </c>
      <c r="K268" s="8">
        <v>1.0376517737915999E-3</v>
      </c>
      <c r="L268" s="8">
        <v>3.2091254752851699E-3</v>
      </c>
      <c r="M268" s="8">
        <v>0.15161991119384799</v>
      </c>
      <c r="N268" s="8" t="s">
        <v>2119</v>
      </c>
      <c r="O268" s="8" t="s">
        <v>2698</v>
      </c>
      <c r="P268" s="8" t="s">
        <v>3214</v>
      </c>
      <c r="Q268" s="8" t="s">
        <v>1519</v>
      </c>
      <c r="S268" s="8" t="s">
        <v>1074</v>
      </c>
      <c r="T268" s="9">
        <v>2.1421078871043299E-5</v>
      </c>
      <c r="U268" s="8">
        <v>5.9315589353612199E-4</v>
      </c>
      <c r="V268" s="8">
        <v>-0.50071763992309604</v>
      </c>
      <c r="W268" s="8" t="s">
        <v>3502</v>
      </c>
      <c r="X268" s="8" t="s">
        <v>3664</v>
      </c>
      <c r="Y268" s="8" t="s">
        <v>3794</v>
      </c>
      <c r="Z268" s="8" t="s">
        <v>4977</v>
      </c>
    </row>
    <row r="269" spans="1:26" x14ac:dyDescent="0.25">
      <c r="A269" s="8" t="s">
        <v>1041</v>
      </c>
      <c r="B269" s="8">
        <v>1.52809904662855E-3</v>
      </c>
      <c r="C269" s="8">
        <v>6.2424242424242403E-3</v>
      </c>
      <c r="D269" s="8">
        <v>-0.14666986465454099</v>
      </c>
      <c r="E269" s="8" t="s">
        <v>1792</v>
      </c>
      <c r="F269" s="8" t="s">
        <v>2474</v>
      </c>
      <c r="G269" s="8" t="s">
        <v>1519</v>
      </c>
      <c r="H269" s="8" t="s">
        <v>1519</v>
      </c>
      <c r="J269" s="8" t="s">
        <v>402</v>
      </c>
      <c r="K269" s="8">
        <v>1.04878651641692E-3</v>
      </c>
      <c r="L269" s="8">
        <v>3.1969696969696999E-3</v>
      </c>
      <c r="M269" s="8">
        <v>-0.28415012359619102</v>
      </c>
      <c r="N269" s="8" t="s">
        <v>2044</v>
      </c>
      <c r="O269" s="8" t="s">
        <v>2313</v>
      </c>
      <c r="P269" s="8" t="s">
        <v>3066</v>
      </c>
      <c r="Q269" s="8" t="s">
        <v>4740</v>
      </c>
      <c r="S269" s="8" t="s">
        <v>894</v>
      </c>
      <c r="T269" s="9">
        <v>2.1456308421989299E-5</v>
      </c>
      <c r="U269" s="8">
        <v>5.9090909090909105E-4</v>
      </c>
      <c r="V269" s="8">
        <v>-0.54524517059326205</v>
      </c>
      <c r="W269" s="8" t="s">
        <v>1737</v>
      </c>
      <c r="X269" s="8" t="s">
        <v>2431</v>
      </c>
      <c r="Y269" s="8" t="s">
        <v>2942</v>
      </c>
      <c r="Z269" s="8" t="s">
        <v>4662</v>
      </c>
    </row>
    <row r="270" spans="1:26" x14ac:dyDescent="0.25">
      <c r="A270" s="8" t="s">
        <v>436</v>
      </c>
      <c r="B270" s="8">
        <v>1.53345865194727E-3</v>
      </c>
      <c r="C270" s="8">
        <v>6.2188679245282997E-3</v>
      </c>
      <c r="D270" s="8">
        <v>0.33141183853149397</v>
      </c>
      <c r="E270" s="8" t="s">
        <v>1793</v>
      </c>
      <c r="F270" s="8" t="s">
        <v>2475</v>
      </c>
      <c r="G270" s="8" t="s">
        <v>2982</v>
      </c>
      <c r="H270" s="8" t="s">
        <v>1519</v>
      </c>
      <c r="J270" s="8" t="s">
        <v>284</v>
      </c>
      <c r="K270" s="8">
        <v>1.05449814073283E-3</v>
      </c>
      <c r="L270" s="8">
        <v>3.18490566037736E-3</v>
      </c>
      <c r="M270" s="8">
        <v>-0.23845005035400399</v>
      </c>
      <c r="N270" s="8" t="s">
        <v>3361</v>
      </c>
      <c r="O270" s="8" t="s">
        <v>3587</v>
      </c>
      <c r="P270" s="8" t="s">
        <v>3720</v>
      </c>
      <c r="Q270" s="8" t="s">
        <v>1519</v>
      </c>
      <c r="S270" s="8" t="s">
        <v>751</v>
      </c>
      <c r="T270" s="9">
        <v>2.1880647593948898E-5</v>
      </c>
      <c r="U270" s="8">
        <v>8.0000000000000004E-4</v>
      </c>
      <c r="V270" s="8">
        <v>-0.47385597229003901</v>
      </c>
      <c r="W270" s="8" t="s">
        <v>1579</v>
      </c>
      <c r="X270" s="8" t="s">
        <v>2307</v>
      </c>
      <c r="Y270" s="8" t="s">
        <v>2820</v>
      </c>
      <c r="Z270" s="8" t="s">
        <v>1519</v>
      </c>
    </row>
    <row r="271" spans="1:26" x14ac:dyDescent="0.25">
      <c r="A271" s="8" t="s">
        <v>1092</v>
      </c>
      <c r="B271" s="8">
        <v>1.54080262304983E-3</v>
      </c>
      <c r="C271" s="8">
        <v>6.1954887218045101E-3</v>
      </c>
      <c r="D271" s="8">
        <v>0.32923173904418901</v>
      </c>
      <c r="E271" s="8" t="s">
        <v>1794</v>
      </c>
      <c r="F271" s="8" t="s">
        <v>2301</v>
      </c>
      <c r="G271" s="8" t="s">
        <v>2983</v>
      </c>
      <c r="H271" s="8" t="s">
        <v>4690</v>
      </c>
      <c r="J271" s="8" t="s">
        <v>198</v>
      </c>
      <c r="K271" s="8">
        <v>1.0592170270201701E-3</v>
      </c>
      <c r="L271" s="8">
        <v>3.17293233082707E-3</v>
      </c>
      <c r="M271" s="8">
        <v>0.151007175445557</v>
      </c>
      <c r="N271" s="8" t="s">
        <v>1594</v>
      </c>
      <c r="O271" s="8" t="s">
        <v>2319</v>
      </c>
      <c r="P271" s="8" t="s">
        <v>2833</v>
      </c>
      <c r="Q271" s="8" t="s">
        <v>1519</v>
      </c>
      <c r="S271" s="8" t="s">
        <v>531</v>
      </c>
      <c r="T271" s="9">
        <v>2.1880802308385802E-5</v>
      </c>
      <c r="U271" s="8">
        <v>7.9699248120300805E-4</v>
      </c>
      <c r="V271" s="8">
        <v>-0.73133802413940396</v>
      </c>
      <c r="W271" s="8" t="s">
        <v>3865</v>
      </c>
      <c r="X271" s="8" t="s">
        <v>2772</v>
      </c>
      <c r="Y271" s="8" t="s">
        <v>3105</v>
      </c>
      <c r="Z271" s="8" t="s">
        <v>5016</v>
      </c>
    </row>
    <row r="272" spans="1:26" x14ac:dyDescent="0.25">
      <c r="A272" s="8" t="s">
        <v>1332</v>
      </c>
      <c r="B272" s="8">
        <v>1.55119300682252E-3</v>
      </c>
      <c r="C272" s="8">
        <v>6.1722846441947601E-3</v>
      </c>
      <c r="D272" s="8">
        <v>7.9612731933593806E-2</v>
      </c>
      <c r="E272" s="8" t="s">
        <v>1795</v>
      </c>
      <c r="F272" s="8" t="s">
        <v>2301</v>
      </c>
      <c r="G272" s="8" t="s">
        <v>1519</v>
      </c>
      <c r="H272" s="8" t="s">
        <v>1519</v>
      </c>
      <c r="J272" s="8" t="s">
        <v>476</v>
      </c>
      <c r="K272" s="8">
        <v>1.0641104782564601E-3</v>
      </c>
      <c r="L272" s="8">
        <v>3.16104868913858E-3</v>
      </c>
      <c r="M272" s="8">
        <v>0.15197229385375999</v>
      </c>
      <c r="N272" s="8" t="s">
        <v>3360</v>
      </c>
      <c r="O272" s="8" t="s">
        <v>3586</v>
      </c>
      <c r="P272" s="8" t="s">
        <v>3118</v>
      </c>
      <c r="Q272" s="8" t="s">
        <v>4918</v>
      </c>
      <c r="S272" s="8" t="s">
        <v>431</v>
      </c>
      <c r="T272" s="9">
        <v>2.2026570643592901E-5</v>
      </c>
      <c r="U272" s="8">
        <v>7.9400749063670401E-4</v>
      </c>
      <c r="V272" s="8">
        <v>-1.26160287857056</v>
      </c>
      <c r="W272" s="8" t="s">
        <v>3389</v>
      </c>
      <c r="X272" s="8" t="s">
        <v>2661</v>
      </c>
      <c r="Y272" s="8" t="s">
        <v>2979</v>
      </c>
      <c r="Z272" s="8" t="s">
        <v>1519</v>
      </c>
    </row>
    <row r="273" spans="1:26" x14ac:dyDescent="0.25">
      <c r="A273" s="8" t="s">
        <v>956</v>
      </c>
      <c r="B273" s="8">
        <v>1.5530884065267799E-3</v>
      </c>
      <c r="C273" s="8">
        <v>6.1492537313432797E-3</v>
      </c>
      <c r="D273" s="8">
        <v>0.215803623199463</v>
      </c>
      <c r="E273" s="8" t="s">
        <v>1796</v>
      </c>
      <c r="F273" s="8" t="s">
        <v>2396</v>
      </c>
      <c r="G273" s="8" t="s">
        <v>2855</v>
      </c>
      <c r="H273" s="8" t="s">
        <v>4610</v>
      </c>
      <c r="J273" s="8" t="s">
        <v>346</v>
      </c>
      <c r="K273" s="8">
        <v>1.0727410042475399E-3</v>
      </c>
      <c r="L273" s="8">
        <v>3.1492537313432801E-3</v>
      </c>
      <c r="M273" s="8">
        <v>-0.26668643951415999</v>
      </c>
      <c r="N273" s="8" t="s">
        <v>1706</v>
      </c>
      <c r="O273" s="8" t="s">
        <v>2301</v>
      </c>
      <c r="P273" s="8" t="s">
        <v>2917</v>
      </c>
      <c r="Q273" s="8" t="s">
        <v>1519</v>
      </c>
      <c r="S273" s="8" t="s">
        <v>535</v>
      </c>
      <c r="T273" s="9">
        <v>2.230079638633E-5</v>
      </c>
      <c r="U273" s="8">
        <v>7.9104477611940298E-4</v>
      </c>
      <c r="V273" s="8">
        <v>-0.62551021575927701</v>
      </c>
      <c r="W273" s="8" t="s">
        <v>2273</v>
      </c>
      <c r="X273" s="8" t="s">
        <v>2373</v>
      </c>
      <c r="Y273" s="8" t="s">
        <v>2829</v>
      </c>
      <c r="Z273" s="8" t="s">
        <v>1519</v>
      </c>
    </row>
    <row r="274" spans="1:26" x14ac:dyDescent="0.25">
      <c r="A274" s="8" t="s">
        <v>411</v>
      </c>
      <c r="B274" s="8">
        <v>1.5730181390821601E-3</v>
      </c>
      <c r="C274" s="8">
        <v>6.3494423791821599E-3</v>
      </c>
      <c r="D274" s="8">
        <v>-0.33312940597534202</v>
      </c>
      <c r="E274" s="8" t="s">
        <v>1797</v>
      </c>
      <c r="F274" s="8" t="s">
        <v>2476</v>
      </c>
      <c r="G274" s="8" t="s">
        <v>2984</v>
      </c>
      <c r="H274" s="8" t="s">
        <v>1519</v>
      </c>
      <c r="J274" s="8" t="s">
        <v>745</v>
      </c>
      <c r="K274" s="8">
        <v>1.0797631471543001E-3</v>
      </c>
      <c r="L274" s="8">
        <v>3.1375464684014901E-3</v>
      </c>
      <c r="M274" s="8">
        <v>-0.398282051086426</v>
      </c>
      <c r="N274" s="8" t="s">
        <v>2071</v>
      </c>
      <c r="O274" s="8" t="s">
        <v>2661</v>
      </c>
      <c r="P274" s="8" t="s">
        <v>2979</v>
      </c>
      <c r="Q274" s="8" t="s">
        <v>1519</v>
      </c>
      <c r="S274" s="8" t="s">
        <v>89</v>
      </c>
      <c r="T274" s="9">
        <v>2.2479130401731801E-5</v>
      </c>
      <c r="U274" s="8">
        <v>7.8810408921933101E-4</v>
      </c>
      <c r="V274" s="8">
        <v>5.9349052906036404</v>
      </c>
      <c r="W274" s="8" t="s">
        <v>1746</v>
      </c>
      <c r="X274" s="8" t="s">
        <v>2333</v>
      </c>
      <c r="Y274" s="8" t="s">
        <v>2830</v>
      </c>
      <c r="Z274" s="8" t="s">
        <v>1519</v>
      </c>
    </row>
    <row r="275" spans="1:26" x14ac:dyDescent="0.25">
      <c r="A275" s="8" t="s">
        <v>1475</v>
      </c>
      <c r="B275" s="8">
        <v>1.5816381060158599E-3</v>
      </c>
      <c r="C275" s="8">
        <v>6.3259259259259302E-3</v>
      </c>
      <c r="D275" s="8">
        <v>0.22614240646362299</v>
      </c>
      <c r="E275" s="8" t="s">
        <v>1798</v>
      </c>
      <c r="F275" s="8" t="s">
        <v>2477</v>
      </c>
      <c r="G275" s="8" t="s">
        <v>2985</v>
      </c>
      <c r="H275" s="8" t="s">
        <v>1519</v>
      </c>
      <c r="J275" s="8" t="s">
        <v>1035</v>
      </c>
      <c r="K275" s="8">
        <v>1.0952198328875299E-3</v>
      </c>
      <c r="L275" s="8">
        <v>3.12592592592593E-3</v>
      </c>
      <c r="M275" s="8">
        <v>0.24213838577270499</v>
      </c>
      <c r="N275" s="8" t="s">
        <v>3359</v>
      </c>
      <c r="O275" s="8" t="s">
        <v>2323</v>
      </c>
      <c r="P275" s="8" t="s">
        <v>2839</v>
      </c>
      <c r="Q275" s="8" t="s">
        <v>4599</v>
      </c>
      <c r="S275" s="8" t="s">
        <v>232</v>
      </c>
      <c r="T275" s="9">
        <v>2.2532875292897899E-5</v>
      </c>
      <c r="U275" s="8">
        <v>7.8518518518518499E-4</v>
      </c>
      <c r="V275" s="8">
        <v>-1.08295297622681</v>
      </c>
      <c r="W275" s="8" t="s">
        <v>1658</v>
      </c>
      <c r="X275" s="8" t="s">
        <v>2301</v>
      </c>
      <c r="Y275" s="8" t="s">
        <v>1519</v>
      </c>
      <c r="Z275" s="8" t="s">
        <v>1519</v>
      </c>
    </row>
    <row r="276" spans="1:26" x14ac:dyDescent="0.25">
      <c r="A276" s="8" t="s">
        <v>355</v>
      </c>
      <c r="B276" s="8">
        <v>1.6027182469771301E-3</v>
      </c>
      <c r="C276" s="8">
        <v>6.4797047970479704E-3</v>
      </c>
      <c r="D276" s="8">
        <v>0.29685354232788103</v>
      </c>
      <c r="E276" s="8" t="s">
        <v>1571</v>
      </c>
      <c r="F276" s="8" t="s">
        <v>2478</v>
      </c>
      <c r="G276" s="8" t="e">
        <v>#N/A</v>
      </c>
      <c r="H276" s="8" t="e">
        <v>#N/A</v>
      </c>
      <c r="J276" s="8" t="s">
        <v>1523</v>
      </c>
      <c r="K276" s="8">
        <v>1.11223316553253E-3</v>
      </c>
      <c r="L276" s="8">
        <v>3.1143911439114398E-3</v>
      </c>
      <c r="M276" s="8">
        <v>-0.29076290130615201</v>
      </c>
      <c r="N276" s="8" t="s">
        <v>3358</v>
      </c>
      <c r="O276" s="8" t="s">
        <v>3585</v>
      </c>
      <c r="P276" s="8" t="s">
        <v>3719</v>
      </c>
      <c r="Q276" s="8" t="s">
        <v>4919</v>
      </c>
      <c r="S276" s="8" t="s">
        <v>952</v>
      </c>
      <c r="T276" s="9">
        <v>2.2879480258333199E-5</v>
      </c>
      <c r="U276" s="8">
        <v>7.8228782287822899E-4</v>
      </c>
      <c r="V276" s="8">
        <v>0.92257642745971702</v>
      </c>
      <c r="W276" s="8" t="s">
        <v>1816</v>
      </c>
      <c r="X276" s="8" t="s">
        <v>2492</v>
      </c>
      <c r="Y276" s="8" t="s">
        <v>2998</v>
      </c>
      <c r="Z276" s="8" t="s">
        <v>4697</v>
      </c>
    </row>
    <row r="277" spans="1:26" x14ac:dyDescent="0.25">
      <c r="A277" s="8" t="s">
        <v>1052</v>
      </c>
      <c r="B277" s="8">
        <v>1.6189408177946299E-3</v>
      </c>
      <c r="C277" s="8">
        <v>6.4558823529411802E-3</v>
      </c>
      <c r="D277" s="8">
        <v>0.31519269943237299</v>
      </c>
      <c r="E277" s="8" t="s">
        <v>1799</v>
      </c>
      <c r="F277" s="8" t="s">
        <v>2479</v>
      </c>
      <c r="G277" s="8" t="s">
        <v>2986</v>
      </c>
      <c r="H277" s="8" t="s">
        <v>1519</v>
      </c>
      <c r="J277" s="8" t="s">
        <v>838</v>
      </c>
      <c r="K277" s="8">
        <v>1.11414292288901E-3</v>
      </c>
      <c r="L277" s="8">
        <v>3.10294117647059E-3</v>
      </c>
      <c r="M277" s="8">
        <v>-0.40262269973754899</v>
      </c>
      <c r="N277" s="8" t="s">
        <v>1708</v>
      </c>
      <c r="O277" s="8" t="s">
        <v>2358</v>
      </c>
      <c r="P277" s="8" t="s">
        <v>2870</v>
      </c>
      <c r="Q277" s="8" t="s">
        <v>1519</v>
      </c>
      <c r="S277" s="8" t="s">
        <v>888</v>
      </c>
      <c r="T277" s="9">
        <v>2.3079179162978101E-5</v>
      </c>
      <c r="U277" s="8">
        <v>7.7941176470588199E-4</v>
      </c>
      <c r="V277" s="8">
        <v>1.04034948348999</v>
      </c>
      <c r="W277" s="8" t="s">
        <v>1571</v>
      </c>
      <c r="X277" s="8" t="s">
        <v>3695</v>
      </c>
      <c r="Y277" s="8" t="e">
        <v>#N/A</v>
      </c>
      <c r="Z277" s="8" t="e">
        <v>#N/A</v>
      </c>
    </row>
    <row r="278" spans="1:26" x14ac:dyDescent="0.25">
      <c r="A278" s="8" t="s">
        <v>1008</v>
      </c>
      <c r="B278" s="8">
        <v>1.6932203051897099E-3</v>
      </c>
      <c r="C278" s="8">
        <v>6.4322344322344299E-3</v>
      </c>
      <c r="D278" s="8">
        <v>0.30069875717163103</v>
      </c>
      <c r="E278" s="8" t="s">
        <v>1800</v>
      </c>
      <c r="F278" s="8" t="s">
        <v>2480</v>
      </c>
      <c r="G278" s="8" t="s">
        <v>2987</v>
      </c>
      <c r="H278" s="8" t="s">
        <v>4691</v>
      </c>
      <c r="J278" s="8" t="s">
        <v>617</v>
      </c>
      <c r="K278" s="8">
        <v>1.14595584008869E-3</v>
      </c>
      <c r="L278" s="8">
        <v>3.09157509157509E-3</v>
      </c>
      <c r="M278" s="8">
        <v>-0.25965070724487299</v>
      </c>
      <c r="N278" s="8" t="s">
        <v>2047</v>
      </c>
      <c r="O278" s="8" t="s">
        <v>2301</v>
      </c>
      <c r="P278" s="8" t="s">
        <v>3163</v>
      </c>
      <c r="Q278" s="8" t="s">
        <v>4801</v>
      </c>
      <c r="S278" s="8" t="s">
        <v>1227</v>
      </c>
      <c r="T278" s="9">
        <v>2.3346901725600401E-5</v>
      </c>
      <c r="U278" s="8">
        <v>7.7655677655677697E-4</v>
      </c>
      <c r="V278" s="8">
        <v>0.35378170013427701</v>
      </c>
      <c r="W278" s="8" t="s">
        <v>1642</v>
      </c>
      <c r="X278" s="8" t="s">
        <v>2356</v>
      </c>
      <c r="Y278" s="8" t="s">
        <v>2868</v>
      </c>
      <c r="Z278" s="8" t="s">
        <v>1519</v>
      </c>
    </row>
    <row r="279" spans="1:26" x14ac:dyDescent="0.25">
      <c r="A279" s="8" t="s">
        <v>1072</v>
      </c>
      <c r="B279" s="8">
        <v>1.70209749840451E-3</v>
      </c>
      <c r="C279" s="8">
        <v>6.40875912408759E-3</v>
      </c>
      <c r="D279" s="8">
        <v>0.47888660430908198</v>
      </c>
      <c r="E279" s="8" t="s">
        <v>1801</v>
      </c>
      <c r="F279" s="8" t="s">
        <v>2481</v>
      </c>
      <c r="G279" s="8" t="s">
        <v>2927</v>
      </c>
      <c r="H279" s="8" t="s">
        <v>4692</v>
      </c>
      <c r="J279" s="8" t="s">
        <v>894</v>
      </c>
      <c r="K279" s="8">
        <v>1.2211505393362101E-3</v>
      </c>
      <c r="L279" s="8">
        <v>3.08029197080292E-3</v>
      </c>
      <c r="M279" s="8">
        <v>-0.31496572494506803</v>
      </c>
      <c r="N279" s="8" t="s">
        <v>1737</v>
      </c>
      <c r="O279" s="8" t="s">
        <v>2431</v>
      </c>
      <c r="P279" s="8" t="s">
        <v>2942</v>
      </c>
      <c r="Q279" s="8" t="s">
        <v>4662</v>
      </c>
      <c r="S279" s="8" t="s">
        <v>516</v>
      </c>
      <c r="T279" s="9">
        <v>2.33745177281069E-5</v>
      </c>
      <c r="U279" s="8">
        <v>7.7372262773722604E-4</v>
      </c>
      <c r="V279" s="8">
        <v>0.37577104568481401</v>
      </c>
      <c r="W279" s="8" t="s">
        <v>1624</v>
      </c>
      <c r="X279" s="8" t="s">
        <v>2341</v>
      </c>
      <c r="Y279" s="8" t="s">
        <v>1519</v>
      </c>
      <c r="Z279" s="8" t="s">
        <v>1519</v>
      </c>
    </row>
    <row r="280" spans="1:26" x14ac:dyDescent="0.25">
      <c r="A280" s="8" t="s">
        <v>1083</v>
      </c>
      <c r="B280" s="8">
        <v>1.70539164129065E-3</v>
      </c>
      <c r="C280" s="8">
        <v>6.3854545454545501E-3</v>
      </c>
      <c r="D280" s="8">
        <v>-0.224661350250244</v>
      </c>
      <c r="E280" s="8" t="s">
        <v>1802</v>
      </c>
      <c r="F280" s="8" t="s">
        <v>2482</v>
      </c>
      <c r="G280" s="8" t="s">
        <v>2988</v>
      </c>
      <c r="H280" s="8" t="s">
        <v>4693</v>
      </c>
      <c r="J280" s="8" t="s">
        <v>1045</v>
      </c>
      <c r="K280" s="8">
        <v>1.2273786239529901E-3</v>
      </c>
      <c r="L280" s="8">
        <v>3.0690909090909102E-3</v>
      </c>
      <c r="M280" s="8">
        <v>0.41464471817016602</v>
      </c>
      <c r="N280" s="8" t="s">
        <v>2250</v>
      </c>
      <c r="O280" s="8" t="s">
        <v>2788</v>
      </c>
      <c r="P280" s="8" t="s">
        <v>3302</v>
      </c>
      <c r="Q280" s="8" t="s">
        <v>1519</v>
      </c>
      <c r="S280" s="8" t="s">
        <v>873</v>
      </c>
      <c r="T280" s="9">
        <v>2.3602989950018199E-5</v>
      </c>
      <c r="U280" s="8">
        <v>7.7090909090909098E-4</v>
      </c>
      <c r="V280" s="8">
        <v>0.48862695693969699</v>
      </c>
      <c r="W280" s="8" t="s">
        <v>1631</v>
      </c>
      <c r="X280" s="8" t="s">
        <v>2348</v>
      </c>
      <c r="Y280" s="8" t="s">
        <v>1519</v>
      </c>
      <c r="Z280" s="8" t="s">
        <v>1519</v>
      </c>
    </row>
    <row r="281" spans="1:26" x14ac:dyDescent="0.25">
      <c r="A281" s="8" t="s">
        <v>420</v>
      </c>
      <c r="B281" s="8">
        <v>1.7055311932398401E-3</v>
      </c>
      <c r="C281" s="8">
        <v>6.3623188405797096E-3</v>
      </c>
      <c r="D281" s="8">
        <v>0.33573675155639598</v>
      </c>
      <c r="E281" s="8" t="s">
        <v>1803</v>
      </c>
      <c r="F281" s="8" t="s">
        <v>2483</v>
      </c>
      <c r="G281" s="8" t="s">
        <v>2989</v>
      </c>
      <c r="H281" s="8" t="s">
        <v>4694</v>
      </c>
      <c r="J281" s="8" t="s">
        <v>1439</v>
      </c>
      <c r="K281" s="8">
        <v>1.25252736135611E-3</v>
      </c>
      <c r="L281" s="8">
        <v>3.2608695652173898E-3</v>
      </c>
      <c r="M281" s="8">
        <v>0.33720636367797902</v>
      </c>
      <c r="N281" s="8" t="s">
        <v>2069</v>
      </c>
      <c r="O281" s="8" t="s">
        <v>2660</v>
      </c>
      <c r="P281" s="8" t="s">
        <v>3183</v>
      </c>
      <c r="Q281" s="8" t="s">
        <v>1519</v>
      </c>
      <c r="S281" s="8" t="s">
        <v>662</v>
      </c>
      <c r="T281" s="9">
        <v>2.3625937936641801E-5</v>
      </c>
      <c r="U281" s="8">
        <v>7.6811594202898595E-4</v>
      </c>
      <c r="V281" s="8">
        <v>-0.38672113418579102</v>
      </c>
      <c r="W281" s="8" t="s">
        <v>1625</v>
      </c>
      <c r="X281" s="8" t="s">
        <v>2343</v>
      </c>
      <c r="Y281" s="8" t="s">
        <v>2854</v>
      </c>
      <c r="Z281" s="8" t="s">
        <v>1519</v>
      </c>
    </row>
    <row r="282" spans="1:26" x14ac:dyDescent="0.25">
      <c r="A282" s="8" t="s">
        <v>38</v>
      </c>
      <c r="B282" s="8">
        <v>1.72725497574161E-3</v>
      </c>
      <c r="C282" s="8">
        <v>6.3393501805054202E-3</v>
      </c>
      <c r="D282" s="8">
        <v>1.26822233200073</v>
      </c>
      <c r="E282" s="8" t="s">
        <v>1804</v>
      </c>
      <c r="F282" s="8" t="s">
        <v>2484</v>
      </c>
      <c r="G282" s="8" t="s">
        <v>2990</v>
      </c>
      <c r="H282" s="8" t="s">
        <v>1519</v>
      </c>
      <c r="J282" s="8" t="s">
        <v>1502</v>
      </c>
      <c r="K282" s="8">
        <v>1.25482908141407E-3</v>
      </c>
      <c r="L282" s="8">
        <v>3.2490974729241901E-3</v>
      </c>
      <c r="M282" s="8">
        <v>0.26576471328735402</v>
      </c>
      <c r="N282" s="8" t="s">
        <v>2108</v>
      </c>
      <c r="O282" s="8" t="s">
        <v>2690</v>
      </c>
      <c r="P282" s="8" t="s">
        <v>3209</v>
      </c>
      <c r="Q282" s="8" t="s">
        <v>1519</v>
      </c>
      <c r="S282" s="8" t="s">
        <v>118</v>
      </c>
      <c r="T282" s="9">
        <v>2.3688516311672101E-5</v>
      </c>
      <c r="U282" s="8">
        <v>7.6534296028880899E-4</v>
      </c>
      <c r="V282" s="8">
        <v>-0.61136484146118197</v>
      </c>
      <c r="W282" s="8" t="s">
        <v>1806</v>
      </c>
      <c r="X282" s="8" t="s">
        <v>2301</v>
      </c>
      <c r="Y282" s="8" t="s">
        <v>2917</v>
      </c>
      <c r="Z282" s="8" t="s">
        <v>1519</v>
      </c>
    </row>
    <row r="283" spans="1:26" x14ac:dyDescent="0.25">
      <c r="A283" s="8" t="s">
        <v>996</v>
      </c>
      <c r="B283" s="8">
        <v>1.72961115892841E-3</v>
      </c>
      <c r="C283" s="8">
        <v>6.3165467625899297E-3</v>
      </c>
      <c r="D283" s="8">
        <v>-0.14959287643432601</v>
      </c>
      <c r="E283" s="8" t="s">
        <v>1805</v>
      </c>
      <c r="F283" s="8" t="s">
        <v>2485</v>
      </c>
      <c r="G283" s="8" t="s">
        <v>2991</v>
      </c>
      <c r="H283" s="8" t="s">
        <v>4695</v>
      </c>
      <c r="J283" s="8" t="s">
        <v>512</v>
      </c>
      <c r="K283" s="8">
        <v>1.2626813174582299E-3</v>
      </c>
      <c r="L283" s="8">
        <v>3.2374100719424499E-3</v>
      </c>
      <c r="M283" s="8">
        <v>-0.18823146820068401</v>
      </c>
      <c r="N283" s="8" t="s">
        <v>1668</v>
      </c>
      <c r="O283" s="8" t="s">
        <v>2358</v>
      </c>
      <c r="P283" s="8" t="s">
        <v>2889</v>
      </c>
      <c r="Q283" s="8" t="s">
        <v>4629</v>
      </c>
      <c r="S283" s="8" t="s">
        <v>393</v>
      </c>
      <c r="T283" s="9">
        <v>2.3743743304769799E-5</v>
      </c>
      <c r="U283" s="8">
        <v>7.6258992805755402E-4</v>
      </c>
      <c r="V283" s="8">
        <v>-0.50153303146362305</v>
      </c>
      <c r="W283" s="8" t="s">
        <v>1671</v>
      </c>
      <c r="X283" s="8" t="s">
        <v>2374</v>
      </c>
      <c r="Y283" s="8" t="s">
        <v>2891</v>
      </c>
      <c r="Z283" s="8" t="s">
        <v>1519</v>
      </c>
    </row>
    <row r="284" spans="1:26" x14ac:dyDescent="0.25">
      <c r="A284" s="8" t="s">
        <v>118</v>
      </c>
      <c r="B284" s="8">
        <v>1.7369611791920199E-3</v>
      </c>
      <c r="C284" s="8">
        <v>6.2939068100358398E-3</v>
      </c>
      <c r="D284" s="8">
        <v>-0.60162353515625</v>
      </c>
      <c r="E284" s="8" t="s">
        <v>1806</v>
      </c>
      <c r="F284" s="8" t="s">
        <v>2301</v>
      </c>
      <c r="G284" s="8" t="s">
        <v>2917</v>
      </c>
      <c r="H284" s="8" t="s">
        <v>1519</v>
      </c>
      <c r="J284" s="8" t="s">
        <v>1387</v>
      </c>
      <c r="K284" s="8">
        <v>1.3241424414819601E-3</v>
      </c>
      <c r="L284" s="8">
        <v>3.8136200716845899E-3</v>
      </c>
      <c r="M284" s="8">
        <v>-0.42121648788452098</v>
      </c>
      <c r="N284" s="8" t="s">
        <v>1571</v>
      </c>
      <c r="O284" s="8" t="s">
        <v>2743</v>
      </c>
      <c r="P284" s="8" t="e">
        <v>#N/A</v>
      </c>
      <c r="Q284" s="8" t="e">
        <v>#N/A</v>
      </c>
      <c r="S284" s="8" t="s">
        <v>392</v>
      </c>
      <c r="T284" s="9">
        <v>2.3804798825156699E-5</v>
      </c>
      <c r="U284" s="8">
        <v>7.5985663082437304E-4</v>
      </c>
      <c r="V284" s="8">
        <v>-0.68054389953613303</v>
      </c>
      <c r="W284" s="8" t="s">
        <v>2138</v>
      </c>
      <c r="X284" s="8" t="s">
        <v>2510</v>
      </c>
      <c r="Y284" s="8" t="s">
        <v>3226</v>
      </c>
      <c r="Z284" s="8" t="s">
        <v>4837</v>
      </c>
    </row>
    <row r="285" spans="1:26" x14ac:dyDescent="0.25">
      <c r="A285" s="8" t="s">
        <v>710</v>
      </c>
      <c r="B285" s="8">
        <v>1.7420005631751799E-3</v>
      </c>
      <c r="C285" s="8">
        <v>6.2714285714285702E-3</v>
      </c>
      <c r="D285" s="8">
        <v>-0.34797763824462902</v>
      </c>
      <c r="E285" s="8" t="s">
        <v>1807</v>
      </c>
      <c r="F285" s="8" t="s">
        <v>2301</v>
      </c>
      <c r="G285" s="8" t="s">
        <v>2906</v>
      </c>
      <c r="H285" s="8" t="s">
        <v>4640</v>
      </c>
      <c r="J285" s="8" t="s">
        <v>972</v>
      </c>
      <c r="K285" s="8">
        <v>1.3306691096668199E-3</v>
      </c>
      <c r="L285" s="8">
        <v>3.8E-3</v>
      </c>
      <c r="M285" s="8">
        <v>0.27831315994262701</v>
      </c>
      <c r="N285" s="8" t="s">
        <v>2032</v>
      </c>
      <c r="O285" s="8" t="s">
        <v>2631</v>
      </c>
      <c r="P285" s="8" t="s">
        <v>3153</v>
      </c>
      <c r="Q285" s="8" t="s">
        <v>4796</v>
      </c>
      <c r="S285" s="8" t="s">
        <v>692</v>
      </c>
      <c r="T285" s="9">
        <v>2.4302102312319501E-5</v>
      </c>
      <c r="U285" s="8">
        <v>7.5714285714285705E-4</v>
      </c>
      <c r="V285" s="8">
        <v>-0.68942070007324197</v>
      </c>
      <c r="W285" s="8" t="s">
        <v>3866</v>
      </c>
      <c r="X285" s="8" t="s">
        <v>2506</v>
      </c>
      <c r="Y285" s="8" t="s">
        <v>3012</v>
      </c>
      <c r="Z285" s="8" t="s">
        <v>1519</v>
      </c>
    </row>
    <row r="286" spans="1:26" x14ac:dyDescent="0.25">
      <c r="A286" s="8" t="s">
        <v>1413</v>
      </c>
      <c r="B286" s="8">
        <v>1.8245311067608501E-3</v>
      </c>
      <c r="C286" s="8">
        <v>6.4626334519573003E-3</v>
      </c>
      <c r="D286" s="8">
        <v>-0.25309228897094699</v>
      </c>
      <c r="E286" s="8" t="s">
        <v>1571</v>
      </c>
      <c r="F286" s="8" t="s">
        <v>2486</v>
      </c>
      <c r="G286" s="8" t="e">
        <v>#N/A</v>
      </c>
      <c r="H286" s="8" t="e">
        <v>#N/A</v>
      </c>
      <c r="J286" s="8" t="s">
        <v>331</v>
      </c>
      <c r="K286" s="8">
        <v>1.3308509105773401E-3</v>
      </c>
      <c r="L286" s="8">
        <v>3.7864768683274E-3</v>
      </c>
      <c r="M286" s="8">
        <v>-0.34018707275390597</v>
      </c>
      <c r="N286" s="8" t="s">
        <v>3366</v>
      </c>
      <c r="O286" s="8" t="s">
        <v>3590</v>
      </c>
      <c r="P286" s="8" t="s">
        <v>3723</v>
      </c>
      <c r="Q286" s="8" t="s">
        <v>4920</v>
      </c>
      <c r="S286" s="8" t="s">
        <v>489</v>
      </c>
      <c r="T286" s="9">
        <v>2.4568244631359599E-5</v>
      </c>
      <c r="U286" s="8">
        <v>7.5444839857651295E-4</v>
      </c>
      <c r="V286" s="8">
        <v>0.40522241592407199</v>
      </c>
      <c r="W286" s="8" t="s">
        <v>1571</v>
      </c>
      <c r="X286" s="8" t="s">
        <v>2703</v>
      </c>
      <c r="Y286" s="8" t="e">
        <v>#N/A</v>
      </c>
      <c r="Z286" s="8" t="e">
        <v>#N/A</v>
      </c>
    </row>
    <row r="287" spans="1:26" x14ac:dyDescent="0.25">
      <c r="A287" s="8" t="s">
        <v>398</v>
      </c>
      <c r="B287" s="8">
        <v>1.8314753492603699E-3</v>
      </c>
      <c r="C287" s="8">
        <v>6.4397163120567397E-3</v>
      </c>
      <c r="D287" s="8">
        <v>0.26485967636108398</v>
      </c>
      <c r="E287" s="8" t="s">
        <v>1808</v>
      </c>
      <c r="F287" s="8" t="s">
        <v>2487</v>
      </c>
      <c r="G287" s="8" t="s">
        <v>2992</v>
      </c>
      <c r="H287" s="8" t="s">
        <v>1519</v>
      </c>
      <c r="J287" s="8" t="s">
        <v>1101</v>
      </c>
      <c r="K287" s="8">
        <v>1.3433427637439899E-3</v>
      </c>
      <c r="L287" s="8">
        <v>3.7730496453900701E-3</v>
      </c>
      <c r="M287" s="8">
        <v>-0.15436506271362299</v>
      </c>
      <c r="N287" s="8" t="s">
        <v>3365</v>
      </c>
      <c r="O287" s="8" t="s">
        <v>2499</v>
      </c>
      <c r="P287" s="8" t="s">
        <v>3722</v>
      </c>
      <c r="Q287" s="8" t="s">
        <v>4921</v>
      </c>
      <c r="S287" s="8" t="s">
        <v>537</v>
      </c>
      <c r="T287" s="9">
        <v>2.51068847438617E-5</v>
      </c>
      <c r="U287" s="8">
        <v>7.5177304964538997E-4</v>
      </c>
      <c r="V287" s="8">
        <v>-1.1312222480773899</v>
      </c>
      <c r="W287" s="8" t="s">
        <v>1711</v>
      </c>
      <c r="X287" s="8" t="s">
        <v>2301</v>
      </c>
      <c r="Y287" s="8" t="s">
        <v>2920</v>
      </c>
      <c r="Z287" s="8" t="s">
        <v>1519</v>
      </c>
    </row>
    <row r="288" spans="1:26" x14ac:dyDescent="0.25">
      <c r="A288" s="8" t="s">
        <v>1244</v>
      </c>
      <c r="B288" s="8">
        <v>1.83852084345739E-3</v>
      </c>
      <c r="C288" s="8">
        <v>6.4169611307420497E-3</v>
      </c>
      <c r="D288" s="8">
        <v>-0.198867797851563</v>
      </c>
      <c r="E288" s="8" t="s">
        <v>1809</v>
      </c>
      <c r="F288" s="8" t="s">
        <v>2488</v>
      </c>
      <c r="G288" s="8" t="s">
        <v>2993</v>
      </c>
      <c r="H288" s="8" t="s">
        <v>1519</v>
      </c>
      <c r="J288" s="8" t="s">
        <v>537</v>
      </c>
      <c r="K288" s="8">
        <v>1.3495135799798301E-3</v>
      </c>
      <c r="L288" s="8">
        <v>3.75971731448763E-3</v>
      </c>
      <c r="M288" s="8">
        <v>-0.464889526367188</v>
      </c>
      <c r="N288" s="8" t="s">
        <v>1711</v>
      </c>
      <c r="O288" s="8" t="s">
        <v>2301</v>
      </c>
      <c r="P288" s="8" t="s">
        <v>2920</v>
      </c>
      <c r="Q288" s="8" t="s">
        <v>1519</v>
      </c>
      <c r="S288" s="8" t="s">
        <v>1347</v>
      </c>
      <c r="T288" s="9">
        <v>2.52571454399562E-5</v>
      </c>
      <c r="U288" s="8">
        <v>7.4911660777385205E-4</v>
      </c>
      <c r="V288" s="8">
        <v>1.1099600791931199</v>
      </c>
      <c r="W288" s="8" t="s">
        <v>3867</v>
      </c>
      <c r="X288" s="8" t="s">
        <v>4227</v>
      </c>
      <c r="Y288" s="8" t="s">
        <v>4409</v>
      </c>
      <c r="Z288" s="8" t="s">
        <v>1519</v>
      </c>
    </row>
    <row r="289" spans="1:26" x14ac:dyDescent="0.25">
      <c r="A289" s="8" t="s">
        <v>686</v>
      </c>
      <c r="B289" s="8">
        <v>1.84302916850211E-3</v>
      </c>
      <c r="C289" s="8">
        <v>6.3943661971831E-3</v>
      </c>
      <c r="D289" s="8">
        <v>0.20351982116699199</v>
      </c>
      <c r="E289" s="8" t="s">
        <v>1571</v>
      </c>
      <c r="F289" s="8" t="s">
        <v>2489</v>
      </c>
      <c r="G289" s="8" t="e">
        <v>#N/A</v>
      </c>
      <c r="H289" s="8" t="e">
        <v>#N/A</v>
      </c>
      <c r="J289" s="8" t="s">
        <v>682</v>
      </c>
      <c r="K289" s="8">
        <v>1.37542559659815E-3</v>
      </c>
      <c r="L289" s="8">
        <v>3.7464788732394401E-3</v>
      </c>
      <c r="M289" s="8">
        <v>-0.112309455871582</v>
      </c>
      <c r="N289" s="8" t="s">
        <v>1722</v>
      </c>
      <c r="O289" s="8" t="s">
        <v>2419</v>
      </c>
      <c r="P289" s="8" t="s">
        <v>2929</v>
      </c>
      <c r="Q289" s="8" t="s">
        <v>4654</v>
      </c>
      <c r="S289" s="8" t="s">
        <v>1357</v>
      </c>
      <c r="T289" s="9">
        <v>2.5409543173682899E-5</v>
      </c>
      <c r="U289" s="8">
        <v>7.46478873239437E-4</v>
      </c>
      <c r="V289" s="8">
        <v>0.81761503219604503</v>
      </c>
      <c r="W289" s="8" t="s">
        <v>1924</v>
      </c>
      <c r="X289" s="8" t="s">
        <v>2562</v>
      </c>
      <c r="Y289" s="8" t="s">
        <v>3077</v>
      </c>
      <c r="Z289" s="8" t="s">
        <v>4748</v>
      </c>
    </row>
    <row r="290" spans="1:26" x14ac:dyDescent="0.25">
      <c r="A290" s="8" t="s">
        <v>1476</v>
      </c>
      <c r="B290" s="8">
        <v>1.8841277061156E-3</v>
      </c>
      <c r="C290" s="8">
        <v>6.3719298245614002E-3</v>
      </c>
      <c r="D290" s="8">
        <v>-0.23246860504150399</v>
      </c>
      <c r="E290" s="8" t="s">
        <v>1810</v>
      </c>
      <c r="F290" s="8" t="s">
        <v>2476</v>
      </c>
      <c r="G290" s="8" t="s">
        <v>2984</v>
      </c>
      <c r="H290" s="8" t="s">
        <v>1519</v>
      </c>
      <c r="J290" s="8" t="s">
        <v>411</v>
      </c>
      <c r="K290" s="8">
        <v>1.3781054485643E-3</v>
      </c>
      <c r="L290" s="8">
        <v>3.7333333333333298E-3</v>
      </c>
      <c r="M290" s="8">
        <v>-0.38828086853027299</v>
      </c>
      <c r="N290" s="8" t="s">
        <v>1797</v>
      </c>
      <c r="O290" s="8" t="s">
        <v>2476</v>
      </c>
      <c r="P290" s="8" t="s">
        <v>2984</v>
      </c>
      <c r="Q290" s="8" t="s">
        <v>1519</v>
      </c>
      <c r="S290" s="8" t="s">
        <v>589</v>
      </c>
      <c r="T290" s="9">
        <v>2.57742944805253E-5</v>
      </c>
      <c r="U290" s="8">
        <v>7.4385964912280697E-4</v>
      </c>
      <c r="V290" s="8">
        <v>-0.51955986022949197</v>
      </c>
      <c r="W290" s="8" t="s">
        <v>1819</v>
      </c>
      <c r="X290" s="8" t="s">
        <v>2495</v>
      </c>
      <c r="Y290" s="8" t="s">
        <v>3001</v>
      </c>
      <c r="Z290" s="8" t="s">
        <v>4699</v>
      </c>
    </row>
    <row r="291" spans="1:26" x14ac:dyDescent="0.25">
      <c r="A291" s="8" t="s">
        <v>1085</v>
      </c>
      <c r="B291" s="8">
        <v>1.89383201739371E-3</v>
      </c>
      <c r="C291" s="8">
        <v>6.3496503496503504E-3</v>
      </c>
      <c r="D291" s="8">
        <v>0.34773349761962902</v>
      </c>
      <c r="E291" s="8" t="s">
        <v>1811</v>
      </c>
      <c r="F291" s="8" t="s">
        <v>2301</v>
      </c>
      <c r="G291" s="8" t="s">
        <v>2994</v>
      </c>
      <c r="H291" s="8" t="s">
        <v>4696</v>
      </c>
      <c r="J291" s="8" t="s">
        <v>1085</v>
      </c>
      <c r="K291" s="8">
        <v>1.3835055324000901E-3</v>
      </c>
      <c r="L291" s="8">
        <v>3.7202797202797199E-3</v>
      </c>
      <c r="M291" s="8">
        <v>0.34078407287597701</v>
      </c>
      <c r="N291" s="8" t="s">
        <v>1811</v>
      </c>
      <c r="O291" s="8" t="s">
        <v>2301</v>
      </c>
      <c r="P291" s="8" t="s">
        <v>2994</v>
      </c>
      <c r="Q291" s="8" t="s">
        <v>4696</v>
      </c>
      <c r="S291" s="8" t="s">
        <v>1233</v>
      </c>
      <c r="T291" s="9">
        <v>2.5845535803969702E-5</v>
      </c>
      <c r="U291" s="8">
        <v>7.4125874125874098E-4</v>
      </c>
      <c r="V291" s="8">
        <v>-0.65637731552124001</v>
      </c>
      <c r="W291" s="8" t="s">
        <v>1760</v>
      </c>
      <c r="X291" s="8" t="s">
        <v>2301</v>
      </c>
      <c r="Y291" s="8" t="s">
        <v>2958</v>
      </c>
      <c r="Z291" s="8" t="s">
        <v>4675</v>
      </c>
    </row>
    <row r="292" spans="1:26" x14ac:dyDescent="0.25">
      <c r="A292" s="8" t="s">
        <v>1087</v>
      </c>
      <c r="B292" s="8">
        <v>1.92633606632818E-3</v>
      </c>
      <c r="C292" s="8">
        <v>6.5505226480836202E-3</v>
      </c>
      <c r="D292" s="8">
        <v>0.21652650833129899</v>
      </c>
      <c r="E292" s="8" t="s">
        <v>1812</v>
      </c>
      <c r="F292" s="8" t="s">
        <v>2490</v>
      </c>
      <c r="G292" s="8" t="s">
        <v>2995</v>
      </c>
      <c r="H292" s="8" t="s">
        <v>1519</v>
      </c>
      <c r="J292" s="8" t="s">
        <v>535</v>
      </c>
      <c r="K292" s="8">
        <v>1.3959126505107501E-3</v>
      </c>
      <c r="L292" s="8">
        <v>3.7073170731707298E-3</v>
      </c>
      <c r="M292" s="8">
        <v>-0.42908525466918901</v>
      </c>
      <c r="N292" s="8" t="s">
        <v>2273</v>
      </c>
      <c r="O292" s="8" t="s">
        <v>2373</v>
      </c>
      <c r="P292" s="8" t="s">
        <v>2829</v>
      </c>
      <c r="Q292" s="8" t="s">
        <v>1519</v>
      </c>
      <c r="S292" s="8" t="s">
        <v>691</v>
      </c>
      <c r="T292" s="9">
        <v>2.63540236087485E-5</v>
      </c>
      <c r="U292" s="8">
        <v>7.3867595818815301E-4</v>
      </c>
      <c r="V292" s="8">
        <v>0.75871610641479503</v>
      </c>
      <c r="W292" s="8" t="s">
        <v>1838</v>
      </c>
      <c r="X292" s="8" t="s">
        <v>2508</v>
      </c>
      <c r="Y292" s="8" t="s">
        <v>3015</v>
      </c>
      <c r="Z292" s="8" t="s">
        <v>1519</v>
      </c>
    </row>
    <row r="293" spans="1:26" x14ac:dyDescent="0.25">
      <c r="A293" s="8" t="s">
        <v>1271</v>
      </c>
      <c r="B293" s="8">
        <v>1.9474640901880301E-3</v>
      </c>
      <c r="C293" s="8">
        <v>6.5277777777777799E-3</v>
      </c>
      <c r="D293" s="8">
        <v>0.144572734832764</v>
      </c>
      <c r="E293" s="8" t="s">
        <v>1813</v>
      </c>
      <c r="F293" s="8" t="s">
        <v>2301</v>
      </c>
      <c r="G293" s="8" t="s">
        <v>2996</v>
      </c>
      <c r="H293" s="8" t="s">
        <v>1519</v>
      </c>
      <c r="J293" s="8" t="s">
        <v>1008</v>
      </c>
      <c r="K293" s="8">
        <v>1.4222676312856499E-3</v>
      </c>
      <c r="L293" s="8">
        <v>3.6944444444444399E-3</v>
      </c>
      <c r="M293" s="8">
        <v>0.29437303543090798</v>
      </c>
      <c r="N293" s="8" t="s">
        <v>1800</v>
      </c>
      <c r="O293" s="8" t="s">
        <v>2480</v>
      </c>
      <c r="P293" s="8" t="s">
        <v>2987</v>
      </c>
      <c r="Q293" s="8" t="s">
        <v>4691</v>
      </c>
      <c r="S293" s="8" t="s">
        <v>517</v>
      </c>
      <c r="T293" s="9">
        <v>2.64138243943872E-5</v>
      </c>
      <c r="U293" s="8">
        <v>7.3611111111111099E-4</v>
      </c>
      <c r="V293" s="8">
        <v>0.26117610931396501</v>
      </c>
      <c r="W293" s="8" t="s">
        <v>3363</v>
      </c>
      <c r="X293" s="8" t="s">
        <v>3588</v>
      </c>
      <c r="Y293" s="8" t="s">
        <v>3721</v>
      </c>
      <c r="Z293" s="8" t="s">
        <v>4917</v>
      </c>
    </row>
    <row r="294" spans="1:26" x14ac:dyDescent="0.25">
      <c r="A294" s="8" t="s">
        <v>1257</v>
      </c>
      <c r="B294" s="8">
        <v>1.94775169520913E-3</v>
      </c>
      <c r="C294" s="8">
        <v>6.5051903114186904E-3</v>
      </c>
      <c r="D294" s="8">
        <v>0.17292737960815399</v>
      </c>
      <c r="E294" s="8" t="s">
        <v>1814</v>
      </c>
      <c r="F294" s="8" t="s">
        <v>2434</v>
      </c>
      <c r="G294" s="8" t="s">
        <v>2943</v>
      </c>
      <c r="H294" s="8" t="s">
        <v>4663</v>
      </c>
      <c r="J294" s="8" t="s">
        <v>1418</v>
      </c>
      <c r="K294" s="8">
        <v>1.44497193100272E-3</v>
      </c>
      <c r="L294" s="8">
        <v>3.8754325259515599E-3</v>
      </c>
      <c r="M294" s="8">
        <v>-0.34911632537841802</v>
      </c>
      <c r="N294" s="8" t="s">
        <v>1886</v>
      </c>
      <c r="O294" s="8" t="s">
        <v>2301</v>
      </c>
      <c r="P294" s="8" t="s">
        <v>3051</v>
      </c>
      <c r="Q294" s="8" t="s">
        <v>4730</v>
      </c>
      <c r="S294" s="8" t="s">
        <v>217</v>
      </c>
      <c r="T294" s="9">
        <v>2.6741066908886099E-5</v>
      </c>
      <c r="U294" s="8">
        <v>7.3356401384083096E-4</v>
      </c>
      <c r="V294" s="8">
        <v>1.28819561004639</v>
      </c>
      <c r="W294" s="8" t="s">
        <v>1571</v>
      </c>
      <c r="X294" s="8" t="s">
        <v>2668</v>
      </c>
      <c r="Y294" s="8" t="e">
        <v>#N/A</v>
      </c>
      <c r="Z294" s="8" t="e">
        <v>#N/A</v>
      </c>
    </row>
    <row r="295" spans="1:26" x14ac:dyDescent="0.25">
      <c r="A295" s="8" t="s">
        <v>932</v>
      </c>
      <c r="B295" s="8">
        <v>1.9597840908077398E-3</v>
      </c>
      <c r="C295" s="8">
        <v>6.4827586206896498E-3</v>
      </c>
      <c r="D295" s="8">
        <v>-0.261549472808838</v>
      </c>
      <c r="E295" s="8" t="s">
        <v>1571</v>
      </c>
      <c r="F295" s="8" t="s">
        <v>2361</v>
      </c>
      <c r="G295" s="8" t="e">
        <v>#N/A</v>
      </c>
      <c r="H295" s="8" t="e">
        <v>#N/A</v>
      </c>
      <c r="J295" s="8" t="s">
        <v>524</v>
      </c>
      <c r="K295" s="8">
        <v>1.4463261600614499E-3</v>
      </c>
      <c r="L295" s="8">
        <v>3.8620689655172401E-3</v>
      </c>
      <c r="M295" s="8">
        <v>0.34134817123413103</v>
      </c>
      <c r="N295" s="8" t="s">
        <v>1988</v>
      </c>
      <c r="O295" s="8" t="s">
        <v>2496</v>
      </c>
      <c r="P295" s="8" t="s">
        <v>2980</v>
      </c>
      <c r="Q295" s="8" t="s">
        <v>4777</v>
      </c>
      <c r="S295" s="8" t="s">
        <v>237</v>
      </c>
      <c r="T295" s="9">
        <v>2.68534054303317E-5</v>
      </c>
      <c r="U295" s="8">
        <v>7.3103448275862104E-4</v>
      </c>
      <c r="V295" s="8">
        <v>-0.79850387573242199</v>
      </c>
      <c r="W295" s="8" t="s">
        <v>3346</v>
      </c>
      <c r="X295" s="8" t="s">
        <v>2657</v>
      </c>
      <c r="Y295" s="8" t="s">
        <v>3223</v>
      </c>
      <c r="Z295" s="8" t="s">
        <v>1519</v>
      </c>
    </row>
    <row r="296" spans="1:26" x14ac:dyDescent="0.25">
      <c r="A296" s="8" t="s">
        <v>208</v>
      </c>
      <c r="B296" s="8">
        <v>1.9908972778441602E-3</v>
      </c>
      <c r="C296" s="8">
        <v>6.4604810996563601E-3</v>
      </c>
      <c r="D296" s="8">
        <v>-0.379391670227051</v>
      </c>
      <c r="E296" s="8" t="s">
        <v>1815</v>
      </c>
      <c r="F296" s="8" t="s">
        <v>2491</v>
      </c>
      <c r="G296" s="8" t="s">
        <v>2997</v>
      </c>
      <c r="H296" s="8" t="s">
        <v>1519</v>
      </c>
      <c r="J296" s="8" t="s">
        <v>1461</v>
      </c>
      <c r="K296" s="8">
        <v>1.46044864536244E-3</v>
      </c>
      <c r="L296" s="8">
        <v>3.8487972508591101E-3</v>
      </c>
      <c r="M296" s="8">
        <v>0.13377714157104501</v>
      </c>
      <c r="N296" s="8" t="s">
        <v>1588</v>
      </c>
      <c r="O296" s="8" t="s">
        <v>2301</v>
      </c>
      <c r="P296" s="8" t="s">
        <v>2828</v>
      </c>
      <c r="Q296" s="8" t="s">
        <v>1519</v>
      </c>
      <c r="S296" s="8" t="s">
        <v>331</v>
      </c>
      <c r="T296" s="9">
        <v>2.7251652313714201E-5</v>
      </c>
      <c r="U296" s="8">
        <v>7.28522336769759E-4</v>
      </c>
      <c r="V296" s="8">
        <v>-0.69753789901733398</v>
      </c>
      <c r="W296" s="8" t="s">
        <v>3366</v>
      </c>
      <c r="X296" s="8" t="s">
        <v>3590</v>
      </c>
      <c r="Y296" s="8" t="s">
        <v>3723</v>
      </c>
      <c r="Z296" s="8" t="s">
        <v>4920</v>
      </c>
    </row>
    <row r="297" spans="1:26" x14ac:dyDescent="0.25">
      <c r="A297" s="8" t="s">
        <v>952</v>
      </c>
      <c r="B297" s="8">
        <v>2.0006150744262602E-3</v>
      </c>
      <c r="C297" s="8">
        <v>6.4383561643835598E-3</v>
      </c>
      <c r="D297" s="8">
        <v>0.39812374114990201</v>
      </c>
      <c r="E297" s="8" t="s">
        <v>1816</v>
      </c>
      <c r="F297" s="8" t="s">
        <v>2492</v>
      </c>
      <c r="G297" s="8" t="s">
        <v>2998</v>
      </c>
      <c r="H297" s="8" t="s">
        <v>4697</v>
      </c>
      <c r="J297" s="8" t="s">
        <v>988</v>
      </c>
      <c r="K297" s="8">
        <v>1.4621124419093099E-3</v>
      </c>
      <c r="L297" s="8">
        <v>3.83561643835616E-3</v>
      </c>
      <c r="M297" s="8">
        <v>-0.216622829437256</v>
      </c>
      <c r="N297" s="8" t="s">
        <v>1687</v>
      </c>
      <c r="O297" s="8" t="s">
        <v>2391</v>
      </c>
      <c r="P297" s="8" t="s">
        <v>2903</v>
      </c>
      <c r="Q297" s="8" t="s">
        <v>1519</v>
      </c>
      <c r="S297" s="8" t="s">
        <v>1012</v>
      </c>
      <c r="T297" s="9">
        <v>2.7411053541959399E-5</v>
      </c>
      <c r="U297" s="8">
        <v>7.2602739726027401E-4</v>
      </c>
      <c r="V297" s="8">
        <v>1.14093017578125</v>
      </c>
      <c r="W297" s="8" t="s">
        <v>3368</v>
      </c>
      <c r="X297" s="8" t="s">
        <v>2582</v>
      </c>
      <c r="Y297" s="8" t="s">
        <v>3725</v>
      </c>
      <c r="Z297" s="8" t="s">
        <v>4923</v>
      </c>
    </row>
    <row r="298" spans="1:26" x14ac:dyDescent="0.25">
      <c r="A298" s="8" t="s">
        <v>586</v>
      </c>
      <c r="B298" s="8">
        <v>2.0239082027374202E-3</v>
      </c>
      <c r="C298" s="8">
        <v>6.4163822525597301E-3</v>
      </c>
      <c r="D298" s="8">
        <v>0.155378818511963</v>
      </c>
      <c r="E298" s="8" t="s">
        <v>1817</v>
      </c>
      <c r="F298" s="8" t="s">
        <v>2493</v>
      </c>
      <c r="G298" s="8" t="s">
        <v>2999</v>
      </c>
      <c r="H298" s="8" t="s">
        <v>4698</v>
      </c>
      <c r="J298" s="8" t="s">
        <v>783</v>
      </c>
      <c r="K298" s="8">
        <v>1.47337148182092E-3</v>
      </c>
      <c r="L298" s="8">
        <v>3.8225255972696198E-3</v>
      </c>
      <c r="M298" s="8">
        <v>0.35450172424316401</v>
      </c>
      <c r="N298" s="8" t="s">
        <v>3367</v>
      </c>
      <c r="O298" s="8" t="s">
        <v>2391</v>
      </c>
      <c r="P298" s="8" t="s">
        <v>3724</v>
      </c>
      <c r="Q298" s="8" t="s">
        <v>4922</v>
      </c>
      <c r="S298" s="8" t="s">
        <v>631</v>
      </c>
      <c r="T298" s="9">
        <v>2.74523016990953E-5</v>
      </c>
      <c r="U298" s="8">
        <v>7.2354948805460702E-4</v>
      </c>
      <c r="V298" s="8">
        <v>0.856953144073486</v>
      </c>
      <c r="W298" s="8" t="s">
        <v>3357</v>
      </c>
      <c r="X298" s="8" t="s">
        <v>2396</v>
      </c>
      <c r="Y298" s="8" t="s">
        <v>3718</v>
      </c>
      <c r="Z298" s="8" t="s">
        <v>4914</v>
      </c>
    </row>
    <row r="299" spans="1:26" x14ac:dyDescent="0.25">
      <c r="A299" s="8" t="s">
        <v>1414</v>
      </c>
      <c r="B299" s="8">
        <v>2.0257212553473399E-3</v>
      </c>
      <c r="C299" s="8">
        <v>6.39455782312925E-3</v>
      </c>
      <c r="D299" s="8">
        <v>0.109747886657715</v>
      </c>
      <c r="E299" s="8" t="s">
        <v>1818</v>
      </c>
      <c r="F299" s="8" t="s">
        <v>2494</v>
      </c>
      <c r="G299" s="8" t="s">
        <v>3000</v>
      </c>
      <c r="H299" s="8" t="s">
        <v>1519</v>
      </c>
      <c r="J299" s="8" t="s">
        <v>969</v>
      </c>
      <c r="K299" s="8">
        <v>1.49158252234547E-3</v>
      </c>
      <c r="L299" s="8">
        <v>3.80952380952381E-3</v>
      </c>
      <c r="M299" s="8">
        <v>0.23596572875976601</v>
      </c>
      <c r="N299" s="8" t="s">
        <v>1846</v>
      </c>
      <c r="O299" s="8" t="s">
        <v>2511</v>
      </c>
      <c r="P299" s="8" t="s">
        <v>3020</v>
      </c>
      <c r="Q299" s="8" t="s">
        <v>1519</v>
      </c>
      <c r="S299" s="8" t="s">
        <v>455</v>
      </c>
      <c r="T299" s="9">
        <v>2.8864320308397299E-5</v>
      </c>
      <c r="U299" s="8">
        <v>7.2108843537414997E-4</v>
      </c>
      <c r="V299" s="8">
        <v>-0.88689947128295898</v>
      </c>
      <c r="W299" s="8" t="s">
        <v>1911</v>
      </c>
      <c r="X299" s="8" t="s">
        <v>2391</v>
      </c>
      <c r="Y299" s="8" t="s">
        <v>3068</v>
      </c>
      <c r="Z299" s="8" t="s">
        <v>4742</v>
      </c>
    </row>
    <row r="300" spans="1:26" x14ac:dyDescent="0.25">
      <c r="A300" s="8" t="s">
        <v>589</v>
      </c>
      <c r="B300" s="8">
        <v>2.03158639723047E-3</v>
      </c>
      <c r="C300" s="8">
        <v>6.3728813559321999E-3</v>
      </c>
      <c r="D300" s="8">
        <v>-0.22418403625488301</v>
      </c>
      <c r="E300" s="8" t="s">
        <v>1819</v>
      </c>
      <c r="F300" s="8" t="s">
        <v>2495</v>
      </c>
      <c r="G300" s="8" t="s">
        <v>3001</v>
      </c>
      <c r="H300" s="8" t="s">
        <v>4699</v>
      </c>
      <c r="J300" s="8" t="s">
        <v>405</v>
      </c>
      <c r="K300" s="8">
        <v>1.4973826417857201E-3</v>
      </c>
      <c r="L300" s="8">
        <v>3.7966101694915299E-3</v>
      </c>
      <c r="M300" s="8">
        <v>0.49970054626464799</v>
      </c>
      <c r="N300" s="8" t="s">
        <v>2222</v>
      </c>
      <c r="O300" s="8" t="s">
        <v>2547</v>
      </c>
      <c r="P300" s="8" t="s">
        <v>3060</v>
      </c>
      <c r="Q300" s="8" t="s">
        <v>4737</v>
      </c>
      <c r="S300" s="8" t="s">
        <v>951</v>
      </c>
      <c r="T300" s="9">
        <v>2.8991466396730699E-5</v>
      </c>
      <c r="U300" s="8">
        <v>7.1864406779660996E-4</v>
      </c>
      <c r="V300" s="8">
        <v>0.56307077407836903</v>
      </c>
      <c r="W300" s="8" t="s">
        <v>1918</v>
      </c>
      <c r="X300" s="8" t="s">
        <v>2301</v>
      </c>
      <c r="Y300" s="8" t="s">
        <v>3073</v>
      </c>
      <c r="Z300" s="8" t="s">
        <v>1519</v>
      </c>
    </row>
    <row r="301" spans="1:26" x14ac:dyDescent="0.25">
      <c r="A301" s="8" t="s">
        <v>975</v>
      </c>
      <c r="B301" s="8">
        <v>2.03183042926551E-3</v>
      </c>
      <c r="C301" s="8">
        <v>6.3513513513513498E-3</v>
      </c>
      <c r="D301" s="8">
        <v>0.17142391204834001</v>
      </c>
      <c r="E301" s="8" t="s">
        <v>1820</v>
      </c>
      <c r="F301" s="8" t="s">
        <v>2496</v>
      </c>
      <c r="G301" s="8" t="s">
        <v>3002</v>
      </c>
      <c r="H301" s="8" t="s">
        <v>1519</v>
      </c>
      <c r="J301" s="8" t="s">
        <v>1203</v>
      </c>
      <c r="K301" s="8">
        <v>1.5859042376331299E-3</v>
      </c>
      <c r="L301" s="8">
        <v>4.2027027027026998E-3</v>
      </c>
      <c r="M301" s="8">
        <v>0.346147060394287</v>
      </c>
      <c r="N301" s="8" t="s">
        <v>3370</v>
      </c>
      <c r="O301" s="8" t="s">
        <v>2713</v>
      </c>
      <c r="P301" s="8" t="s">
        <v>3230</v>
      </c>
      <c r="Q301" s="8" t="s">
        <v>1519</v>
      </c>
      <c r="S301" s="8" t="s">
        <v>536</v>
      </c>
      <c r="T301" s="9">
        <v>2.92794254596358E-5</v>
      </c>
      <c r="U301" s="8">
        <v>7.1621621621621603E-4</v>
      </c>
      <c r="V301" s="8">
        <v>1.27159404754639</v>
      </c>
      <c r="W301" s="8" t="s">
        <v>1970</v>
      </c>
      <c r="X301" s="8" t="s">
        <v>2301</v>
      </c>
      <c r="Y301" s="8" t="s">
        <v>1519</v>
      </c>
      <c r="Z301" s="8" t="s">
        <v>1519</v>
      </c>
    </row>
    <row r="302" spans="1:26" x14ac:dyDescent="0.25">
      <c r="A302" s="8" t="s">
        <v>1076</v>
      </c>
      <c r="B302" s="8">
        <v>2.0360206064288602E-3</v>
      </c>
      <c r="C302" s="8">
        <v>6.3299663299663297E-3</v>
      </c>
      <c r="D302" s="8">
        <v>0.31030941009521501</v>
      </c>
      <c r="E302" s="8" t="s">
        <v>1821</v>
      </c>
      <c r="F302" s="8" t="s">
        <v>2356</v>
      </c>
      <c r="G302" s="8" t="s">
        <v>2868</v>
      </c>
      <c r="H302" s="8" t="s">
        <v>1519</v>
      </c>
      <c r="J302" s="8" t="s">
        <v>1378</v>
      </c>
      <c r="K302" s="8">
        <v>1.5971443695149601E-3</v>
      </c>
      <c r="L302" s="8">
        <v>4.1885521885521903E-3</v>
      </c>
      <c r="M302" s="8">
        <v>0.28771495819091802</v>
      </c>
      <c r="N302" s="8" t="s">
        <v>1571</v>
      </c>
      <c r="O302" s="8" t="s">
        <v>3592</v>
      </c>
      <c r="P302" s="8" t="e">
        <v>#N/A</v>
      </c>
      <c r="Q302" s="8" t="e">
        <v>#N/A</v>
      </c>
      <c r="S302" s="8" t="s">
        <v>918</v>
      </c>
      <c r="T302" s="9">
        <v>3.0061646441743501E-5</v>
      </c>
      <c r="U302" s="8">
        <v>7.1380471380471397E-4</v>
      </c>
      <c r="V302" s="8">
        <v>0.419938564300537</v>
      </c>
      <c r="W302" s="8" t="s">
        <v>1571</v>
      </c>
      <c r="X302" s="8" t="s">
        <v>2482</v>
      </c>
      <c r="Y302" s="8" t="e">
        <v>#N/A</v>
      </c>
      <c r="Z302" s="8" t="e">
        <v>#N/A</v>
      </c>
    </row>
    <row r="303" spans="1:26" x14ac:dyDescent="0.25">
      <c r="A303" s="8" t="s">
        <v>1126</v>
      </c>
      <c r="B303" s="8">
        <v>2.0609531699500002E-3</v>
      </c>
      <c r="C303" s="8">
        <v>6.4832214765100701E-3</v>
      </c>
      <c r="D303" s="8">
        <v>0.17542362213134799</v>
      </c>
      <c r="E303" s="8" t="s">
        <v>1822</v>
      </c>
      <c r="F303" s="8" t="s">
        <v>2497</v>
      </c>
      <c r="G303" s="8" t="s">
        <v>2874</v>
      </c>
      <c r="H303" s="8" t="s">
        <v>1519</v>
      </c>
      <c r="J303" s="8" t="s">
        <v>224</v>
      </c>
      <c r="K303" s="8">
        <v>1.59802021300443E-3</v>
      </c>
      <c r="L303" s="8">
        <v>4.1744966442953E-3</v>
      </c>
      <c r="M303" s="8">
        <v>0.34379005432128901</v>
      </c>
      <c r="N303" s="8" t="s">
        <v>1942</v>
      </c>
      <c r="O303" s="8" t="s">
        <v>2310</v>
      </c>
      <c r="P303" s="8" t="s">
        <v>3090</v>
      </c>
      <c r="Q303" s="8" t="s">
        <v>4756</v>
      </c>
      <c r="S303" s="8" t="s">
        <v>884</v>
      </c>
      <c r="T303" s="9">
        <v>3.03358056364963E-5</v>
      </c>
      <c r="U303" s="8">
        <v>7.1140939597315398E-4</v>
      </c>
      <c r="V303" s="8">
        <v>-0.77750205993652299</v>
      </c>
      <c r="W303" s="8" t="s">
        <v>1571</v>
      </c>
      <c r="X303" s="8" t="s">
        <v>2392</v>
      </c>
      <c r="Y303" s="8" t="e">
        <v>#N/A</v>
      </c>
      <c r="Z303" s="8" t="e">
        <v>#N/A</v>
      </c>
    </row>
    <row r="304" spans="1:26" x14ac:dyDescent="0.25">
      <c r="A304" s="8" t="s">
        <v>345</v>
      </c>
      <c r="B304" s="8">
        <v>2.0622272704316699E-3</v>
      </c>
      <c r="C304" s="8">
        <v>6.4615384615384604E-3</v>
      </c>
      <c r="D304" s="8">
        <v>-0.38783884048461897</v>
      </c>
      <c r="E304" s="8" t="s">
        <v>1823</v>
      </c>
      <c r="F304" s="8" t="s">
        <v>2314</v>
      </c>
      <c r="G304" s="8" t="s">
        <v>2829</v>
      </c>
      <c r="H304" s="8" t="s">
        <v>1519</v>
      </c>
      <c r="J304" s="8" t="s">
        <v>592</v>
      </c>
      <c r="K304" s="8">
        <v>1.61825791776635E-3</v>
      </c>
      <c r="L304" s="8">
        <v>4.1605351170568598E-3</v>
      </c>
      <c r="M304" s="8">
        <v>-0.30999135971069303</v>
      </c>
      <c r="N304" s="8" t="s">
        <v>1890</v>
      </c>
      <c r="O304" s="8" t="s">
        <v>2301</v>
      </c>
      <c r="P304" s="8" t="s">
        <v>3054</v>
      </c>
      <c r="Q304" s="8" t="s">
        <v>1519</v>
      </c>
      <c r="S304" s="8" t="s">
        <v>208</v>
      </c>
      <c r="T304" s="9">
        <v>3.0546812293910502E-5</v>
      </c>
      <c r="U304" s="8">
        <v>7.0903010033444803E-4</v>
      </c>
      <c r="V304" s="8">
        <v>0.51391077041625999</v>
      </c>
      <c r="W304" s="8" t="s">
        <v>1815</v>
      </c>
      <c r="X304" s="8" t="s">
        <v>2491</v>
      </c>
      <c r="Y304" s="8" t="s">
        <v>2997</v>
      </c>
      <c r="Z304" s="8" t="s">
        <v>1519</v>
      </c>
    </row>
    <row r="305" spans="1:26" x14ac:dyDescent="0.25">
      <c r="A305" s="8" t="s">
        <v>1273</v>
      </c>
      <c r="B305" s="8">
        <v>2.09745514783078E-3</v>
      </c>
      <c r="C305" s="8">
        <v>6.4400000000000004E-3</v>
      </c>
      <c r="D305" s="8">
        <v>0.26144504547119102</v>
      </c>
      <c r="E305" s="8" t="s">
        <v>1824</v>
      </c>
      <c r="F305" s="8" t="s">
        <v>2498</v>
      </c>
      <c r="G305" s="8" t="s">
        <v>3003</v>
      </c>
      <c r="H305" s="8" t="s">
        <v>4700</v>
      </c>
      <c r="J305" s="8" t="s">
        <v>1524</v>
      </c>
      <c r="K305" s="8">
        <v>1.6236789738447699E-3</v>
      </c>
      <c r="L305" s="8">
        <v>4.14666666666667E-3</v>
      </c>
      <c r="M305" s="8">
        <v>-0.26618194580078097</v>
      </c>
      <c r="N305" s="8" t="s">
        <v>3369</v>
      </c>
      <c r="O305" s="8" t="s">
        <v>3591</v>
      </c>
      <c r="P305" s="8" t="s">
        <v>2830</v>
      </c>
      <c r="Q305" s="8" t="s">
        <v>1519</v>
      </c>
      <c r="S305" s="8" t="s">
        <v>239</v>
      </c>
      <c r="T305" s="9">
        <v>3.08304715749321E-5</v>
      </c>
      <c r="U305" s="8">
        <v>7.0666666666666697E-4</v>
      </c>
      <c r="V305" s="8">
        <v>-1.00649261474609</v>
      </c>
      <c r="W305" s="8" t="s">
        <v>1950</v>
      </c>
      <c r="X305" s="8" t="s">
        <v>2301</v>
      </c>
      <c r="Y305" s="8" t="s">
        <v>3096</v>
      </c>
      <c r="Z305" s="8" t="s">
        <v>4759</v>
      </c>
    </row>
    <row r="306" spans="1:26" x14ac:dyDescent="0.25">
      <c r="A306" s="8" t="s">
        <v>541</v>
      </c>
      <c r="B306" s="8">
        <v>2.1143461338246701E-3</v>
      </c>
      <c r="C306" s="8">
        <v>6.41860465116279E-3</v>
      </c>
      <c r="D306" s="8">
        <v>-0.204892158508301</v>
      </c>
      <c r="E306" s="8" t="s">
        <v>1825</v>
      </c>
      <c r="F306" s="8" t="s">
        <v>2499</v>
      </c>
      <c r="G306" s="8" t="s">
        <v>3004</v>
      </c>
      <c r="H306" s="8" t="s">
        <v>4701</v>
      </c>
      <c r="J306" s="8" t="s">
        <v>469</v>
      </c>
      <c r="K306" s="8">
        <v>1.6241551971044399E-3</v>
      </c>
      <c r="L306" s="8">
        <v>4.1328903654484998E-3</v>
      </c>
      <c r="M306" s="8">
        <v>0.250470161437988</v>
      </c>
      <c r="N306" s="8" t="s">
        <v>2046</v>
      </c>
      <c r="O306" s="8" t="s">
        <v>2618</v>
      </c>
      <c r="P306" s="8" t="s">
        <v>3141</v>
      </c>
      <c r="Q306" s="8" t="s">
        <v>4788</v>
      </c>
      <c r="S306" s="8" t="s">
        <v>767</v>
      </c>
      <c r="T306" s="9">
        <v>3.1733667697397903E-5</v>
      </c>
      <c r="U306" s="8">
        <v>7.0431893687707603E-4</v>
      </c>
      <c r="V306" s="8">
        <v>0.39132118225097701</v>
      </c>
      <c r="W306" s="8" t="s">
        <v>1571</v>
      </c>
      <c r="X306" s="8" t="s">
        <v>2714</v>
      </c>
      <c r="Y306" s="8" t="e">
        <v>#N/A</v>
      </c>
      <c r="Z306" s="8" t="e">
        <v>#N/A</v>
      </c>
    </row>
    <row r="307" spans="1:26" x14ac:dyDescent="0.25">
      <c r="A307" s="8" t="s">
        <v>1069</v>
      </c>
      <c r="B307" s="8">
        <v>2.1551040771221799E-3</v>
      </c>
      <c r="C307" s="8">
        <v>6.3973509933774797E-3</v>
      </c>
      <c r="D307" s="8">
        <v>0.40006923675537098</v>
      </c>
      <c r="E307" s="8" t="s">
        <v>1826</v>
      </c>
      <c r="F307" s="8" t="s">
        <v>2500</v>
      </c>
      <c r="G307" s="8" t="s">
        <v>1519</v>
      </c>
      <c r="H307" s="8" t="s">
        <v>1519</v>
      </c>
      <c r="J307" s="8" t="s">
        <v>1136</v>
      </c>
      <c r="K307" s="8">
        <v>1.6279660587038599E-3</v>
      </c>
      <c r="L307" s="8">
        <v>4.1192052980132503E-3</v>
      </c>
      <c r="M307" s="8">
        <v>0.349322319030762</v>
      </c>
      <c r="N307" s="8" t="s">
        <v>1973</v>
      </c>
      <c r="O307" s="8" t="s">
        <v>2591</v>
      </c>
      <c r="P307" s="8" t="s">
        <v>3113</v>
      </c>
      <c r="Q307" s="8" t="s">
        <v>1519</v>
      </c>
      <c r="S307" s="8" t="s">
        <v>1319</v>
      </c>
      <c r="T307" s="9">
        <v>3.1766066734955399E-5</v>
      </c>
      <c r="U307" s="8">
        <v>7.01986754966887E-4</v>
      </c>
      <c r="V307" s="8">
        <v>0.34592533111572299</v>
      </c>
      <c r="W307" s="8" t="s">
        <v>2081</v>
      </c>
      <c r="X307" s="8" t="s">
        <v>2301</v>
      </c>
      <c r="Y307" s="8" t="s">
        <v>2816</v>
      </c>
      <c r="Z307" s="8" t="s">
        <v>4587</v>
      </c>
    </row>
    <row r="308" spans="1:26" x14ac:dyDescent="0.25">
      <c r="A308" s="8" t="s">
        <v>182</v>
      </c>
      <c r="B308" s="8">
        <v>2.1557979602030001E-3</v>
      </c>
      <c r="C308" s="8">
        <v>6.3762376237623802E-3</v>
      </c>
      <c r="D308" s="8">
        <v>-0.32708215713500999</v>
      </c>
      <c r="E308" s="8" t="s">
        <v>1827</v>
      </c>
      <c r="F308" s="8" t="s">
        <v>2501</v>
      </c>
      <c r="G308" s="8" t="s">
        <v>3005</v>
      </c>
      <c r="H308" s="8" t="s">
        <v>1519</v>
      </c>
      <c r="J308" s="8" t="s">
        <v>1343</v>
      </c>
      <c r="K308" s="8">
        <v>1.6324677331648399E-3</v>
      </c>
      <c r="L308" s="8">
        <v>4.1056105610561104E-3</v>
      </c>
      <c r="M308" s="8">
        <v>-0.30232906341552701</v>
      </c>
      <c r="N308" s="8" t="s">
        <v>2205</v>
      </c>
      <c r="O308" s="8" t="s">
        <v>2746</v>
      </c>
      <c r="P308" s="8" t="s">
        <v>3272</v>
      </c>
      <c r="Q308" s="8" t="s">
        <v>4874</v>
      </c>
      <c r="S308" s="8" t="s">
        <v>977</v>
      </c>
      <c r="T308" s="9">
        <v>3.20821854403351E-5</v>
      </c>
      <c r="U308" s="8">
        <v>6.9966996699670004E-4</v>
      </c>
      <c r="V308" s="8">
        <v>-0.704470634460449</v>
      </c>
      <c r="W308" s="8" t="s">
        <v>1891</v>
      </c>
      <c r="X308" s="8" t="s">
        <v>2542</v>
      </c>
      <c r="Y308" s="8" t="s">
        <v>3055</v>
      </c>
      <c r="Z308" s="8" t="s">
        <v>4734</v>
      </c>
    </row>
    <row r="309" spans="1:26" x14ac:dyDescent="0.25">
      <c r="A309" s="8" t="s">
        <v>695</v>
      </c>
      <c r="B309" s="8">
        <v>2.1665164694209798E-3</v>
      </c>
      <c r="C309" s="8">
        <v>6.3552631578947397E-3</v>
      </c>
      <c r="D309" s="8">
        <v>-0.15083074569702101</v>
      </c>
      <c r="E309" s="8" t="s">
        <v>1828</v>
      </c>
      <c r="F309" s="8" t="s">
        <v>2502</v>
      </c>
      <c r="G309" s="8" t="s">
        <v>3006</v>
      </c>
      <c r="H309" s="8" t="s">
        <v>4702</v>
      </c>
      <c r="J309" s="8" t="s">
        <v>400</v>
      </c>
      <c r="K309" s="8">
        <v>1.6376818354251501E-3</v>
      </c>
      <c r="L309" s="8">
        <v>4.09210526315789E-3</v>
      </c>
      <c r="M309" s="8">
        <v>-0.49357557296752902</v>
      </c>
      <c r="N309" s="8" t="s">
        <v>1767</v>
      </c>
      <c r="O309" s="8" t="s">
        <v>2452</v>
      </c>
      <c r="P309" s="8" t="s">
        <v>2964</v>
      </c>
      <c r="Q309" s="8" t="s">
        <v>1519</v>
      </c>
      <c r="S309" s="8" t="s">
        <v>666</v>
      </c>
      <c r="T309" s="9">
        <v>3.26441434267131E-5</v>
      </c>
      <c r="U309" s="8">
        <v>6.9736842105263196E-4</v>
      </c>
      <c r="V309" s="8">
        <v>-0.55003309249877896</v>
      </c>
      <c r="W309" s="8" t="s">
        <v>3349</v>
      </c>
      <c r="X309" s="8" t="s">
        <v>2301</v>
      </c>
      <c r="Y309" s="8" t="s">
        <v>3713</v>
      </c>
      <c r="Z309" s="8" t="s">
        <v>4912</v>
      </c>
    </row>
    <row r="310" spans="1:26" x14ac:dyDescent="0.25">
      <c r="A310" s="8" t="s">
        <v>1477</v>
      </c>
      <c r="B310" s="8">
        <v>2.21284248530287E-3</v>
      </c>
      <c r="C310" s="8">
        <v>6.3344262295082004E-3</v>
      </c>
      <c r="D310" s="8">
        <v>0.224050998687744</v>
      </c>
      <c r="E310" s="8" t="s">
        <v>1829</v>
      </c>
      <c r="F310" s="8" t="s">
        <v>2301</v>
      </c>
      <c r="G310" s="8" t="s">
        <v>2856</v>
      </c>
      <c r="H310" s="8" t="s">
        <v>1519</v>
      </c>
      <c r="J310" s="8" t="s">
        <v>1280</v>
      </c>
      <c r="K310" s="8">
        <v>1.64688440026377E-3</v>
      </c>
      <c r="L310" s="8">
        <v>4.07868852459016E-3</v>
      </c>
      <c r="M310" s="8">
        <v>0.32315301895141602</v>
      </c>
      <c r="N310" s="8" t="s">
        <v>1902</v>
      </c>
      <c r="O310" s="8" t="s">
        <v>2301</v>
      </c>
      <c r="P310" s="8" t="s">
        <v>3013</v>
      </c>
      <c r="Q310" s="8" t="s">
        <v>4705</v>
      </c>
      <c r="S310" s="8" t="s">
        <v>961</v>
      </c>
      <c r="T310" s="9">
        <v>3.2683024671897397E-5</v>
      </c>
      <c r="U310" s="8">
        <v>6.95081967213115E-4</v>
      </c>
      <c r="V310" s="8">
        <v>0.51133918762206998</v>
      </c>
      <c r="W310" s="8" t="s">
        <v>3868</v>
      </c>
      <c r="X310" s="8" t="s">
        <v>2401</v>
      </c>
      <c r="Y310" s="8" t="s">
        <v>2908</v>
      </c>
      <c r="Z310" s="8" t="s">
        <v>4642</v>
      </c>
    </row>
    <row r="311" spans="1:26" x14ac:dyDescent="0.25">
      <c r="A311" s="8" t="s">
        <v>1015</v>
      </c>
      <c r="B311" s="8">
        <v>2.23958327429114E-3</v>
      </c>
      <c r="C311" s="8">
        <v>6.7058823529411796E-3</v>
      </c>
      <c r="D311" s="8">
        <v>-0.27820158004760698</v>
      </c>
      <c r="E311" s="8" t="s">
        <v>1830</v>
      </c>
      <c r="F311" s="8" t="s">
        <v>2301</v>
      </c>
      <c r="G311" s="8" t="s">
        <v>3007</v>
      </c>
      <c r="H311" s="8" t="s">
        <v>4703</v>
      </c>
      <c r="J311" s="8" t="s">
        <v>1012</v>
      </c>
      <c r="K311" s="8">
        <v>1.68671225767652E-3</v>
      </c>
      <c r="L311" s="8">
        <v>4.0653594771241797E-3</v>
      </c>
      <c r="M311" s="8">
        <v>0.712738037109375</v>
      </c>
      <c r="N311" s="8" t="s">
        <v>3368</v>
      </c>
      <c r="O311" s="8" t="s">
        <v>2582</v>
      </c>
      <c r="P311" s="8" t="s">
        <v>3725</v>
      </c>
      <c r="Q311" s="8" t="s">
        <v>4923</v>
      </c>
      <c r="S311" s="8" t="s">
        <v>185</v>
      </c>
      <c r="T311" s="9">
        <v>3.2964497513451597E-5</v>
      </c>
      <c r="U311" s="8">
        <v>6.9281045751634E-4</v>
      </c>
      <c r="V311" s="8">
        <v>0.73295402526855502</v>
      </c>
      <c r="W311" s="8" t="s">
        <v>1615</v>
      </c>
      <c r="X311" s="8" t="s">
        <v>2333</v>
      </c>
      <c r="Y311" s="8" t="s">
        <v>2830</v>
      </c>
      <c r="Z311" s="8" t="s">
        <v>1519</v>
      </c>
    </row>
    <row r="312" spans="1:26" x14ac:dyDescent="0.25">
      <c r="A312" s="8" t="s">
        <v>529</v>
      </c>
      <c r="B312" s="8">
        <v>2.24581325341247E-3</v>
      </c>
      <c r="C312" s="8">
        <v>6.8664495114006503E-3</v>
      </c>
      <c r="D312" s="8">
        <v>0.34940910339355502</v>
      </c>
      <c r="E312" s="8" t="s">
        <v>1831</v>
      </c>
      <c r="F312" s="8" t="s">
        <v>2301</v>
      </c>
      <c r="G312" s="8" t="s">
        <v>3008</v>
      </c>
      <c r="H312" s="8" t="s">
        <v>4704</v>
      </c>
      <c r="J312" s="8" t="s">
        <v>1055</v>
      </c>
      <c r="K312" s="8">
        <v>1.7299603741065699E-3</v>
      </c>
      <c r="L312" s="8">
        <v>4.2214983713355003E-3</v>
      </c>
      <c r="M312" s="8">
        <v>0.12027406692504899</v>
      </c>
      <c r="N312" s="8" t="s">
        <v>3371</v>
      </c>
      <c r="O312" s="8" t="s">
        <v>2690</v>
      </c>
      <c r="P312" s="8" t="s">
        <v>3209</v>
      </c>
      <c r="Q312" s="8" t="s">
        <v>1519</v>
      </c>
      <c r="S312" s="8" t="s">
        <v>200</v>
      </c>
      <c r="T312" s="9">
        <v>3.3704146646459097E-5</v>
      </c>
      <c r="U312" s="8">
        <v>6.9055374592833895E-4</v>
      </c>
      <c r="V312" s="8">
        <v>-0.99371385574340798</v>
      </c>
      <c r="W312" s="8" t="s">
        <v>2251</v>
      </c>
      <c r="X312" s="8" t="s">
        <v>2301</v>
      </c>
      <c r="Y312" s="8" t="s">
        <v>3303</v>
      </c>
      <c r="Z312" s="8" t="s">
        <v>1519</v>
      </c>
    </row>
    <row r="313" spans="1:26" x14ac:dyDescent="0.25">
      <c r="A313" s="8" t="s">
        <v>1478</v>
      </c>
      <c r="B313" s="8">
        <v>2.2570854423505102E-3</v>
      </c>
      <c r="C313" s="8">
        <v>6.8441558441558401E-3</v>
      </c>
      <c r="D313" s="8">
        <v>0.29378843307495101</v>
      </c>
      <c r="E313" s="8" t="s">
        <v>1832</v>
      </c>
      <c r="F313" s="8" t="s">
        <v>2503</v>
      </c>
      <c r="G313" s="8" t="s">
        <v>3009</v>
      </c>
      <c r="H313" s="8" t="s">
        <v>1519</v>
      </c>
      <c r="J313" s="8" t="s">
        <v>604</v>
      </c>
      <c r="K313" s="8">
        <v>1.7372973400157201E-3</v>
      </c>
      <c r="L313" s="8">
        <v>4.2077922077922098E-3</v>
      </c>
      <c r="M313" s="8">
        <v>0.17456769943237299</v>
      </c>
      <c r="N313" s="8" t="s">
        <v>1771</v>
      </c>
      <c r="O313" s="8" t="s">
        <v>2457</v>
      </c>
      <c r="P313" s="8" t="s">
        <v>2968</v>
      </c>
      <c r="Q313" s="8" t="s">
        <v>4683</v>
      </c>
      <c r="S313" s="8" t="s">
        <v>1280</v>
      </c>
      <c r="T313" s="9">
        <v>3.3814740723225803E-5</v>
      </c>
      <c r="U313" s="8">
        <v>6.8831168831168796E-4</v>
      </c>
      <c r="V313" s="8">
        <v>0.50088024139404297</v>
      </c>
      <c r="W313" s="8" t="s">
        <v>1902</v>
      </c>
      <c r="X313" s="8" t="s">
        <v>2301</v>
      </c>
      <c r="Y313" s="8" t="s">
        <v>3013</v>
      </c>
      <c r="Z313" s="8" t="s">
        <v>4705</v>
      </c>
    </row>
    <row r="314" spans="1:26" x14ac:dyDescent="0.25">
      <c r="A314" s="8" t="s">
        <v>490</v>
      </c>
      <c r="B314" s="8">
        <v>2.2716864387214899E-3</v>
      </c>
      <c r="C314" s="8">
        <v>6.8220064724919104E-3</v>
      </c>
      <c r="D314" s="8">
        <v>0.27971935272216802</v>
      </c>
      <c r="E314" s="8" t="s">
        <v>1833</v>
      </c>
      <c r="F314" s="8" t="s">
        <v>2504</v>
      </c>
      <c r="G314" s="8" t="s">
        <v>3010</v>
      </c>
      <c r="H314" s="8" t="s">
        <v>1519</v>
      </c>
      <c r="J314" s="8" t="s">
        <v>1210</v>
      </c>
      <c r="K314" s="8">
        <v>1.74379665227833E-3</v>
      </c>
      <c r="L314" s="8">
        <v>4.1941747572815501E-3</v>
      </c>
      <c r="M314" s="8">
        <v>-0.71033191680908203</v>
      </c>
      <c r="N314" s="8" t="s">
        <v>2261</v>
      </c>
      <c r="O314" s="8" t="s">
        <v>2301</v>
      </c>
      <c r="P314" s="8" t="s">
        <v>3052</v>
      </c>
      <c r="Q314" s="8" t="s">
        <v>4856</v>
      </c>
      <c r="S314" s="8" t="s">
        <v>1174</v>
      </c>
      <c r="T314" s="9">
        <v>3.4235634395021697E-5</v>
      </c>
      <c r="U314" s="8">
        <v>6.8608414239482195E-4</v>
      </c>
      <c r="V314" s="8">
        <v>-1.0121421813964799</v>
      </c>
      <c r="W314" s="8" t="s">
        <v>1694</v>
      </c>
      <c r="X314" s="8" t="s">
        <v>2400</v>
      </c>
      <c r="Y314" s="8" t="s">
        <v>2907</v>
      </c>
      <c r="Z314" s="8" t="s">
        <v>4641</v>
      </c>
    </row>
    <row r="315" spans="1:26" x14ac:dyDescent="0.25">
      <c r="A315" s="8" t="s">
        <v>798</v>
      </c>
      <c r="B315" s="8">
        <v>2.2811936177500299E-3</v>
      </c>
      <c r="C315" s="8">
        <v>6.7999999999999996E-3</v>
      </c>
      <c r="D315" s="8">
        <v>-0.25381898880004899</v>
      </c>
      <c r="E315" s="8" t="s">
        <v>1571</v>
      </c>
      <c r="F315" s="8" t="s">
        <v>2505</v>
      </c>
      <c r="G315" s="8" t="e">
        <v>#N/A</v>
      </c>
      <c r="H315" s="8" t="e">
        <v>#N/A</v>
      </c>
      <c r="J315" s="8" t="s">
        <v>553</v>
      </c>
      <c r="K315" s="8">
        <v>1.75276454610936E-3</v>
      </c>
      <c r="L315" s="8">
        <v>4.1806451612903198E-3</v>
      </c>
      <c r="M315" s="8">
        <v>-0.61867856979370095</v>
      </c>
      <c r="N315" s="8" t="s">
        <v>1848</v>
      </c>
      <c r="O315" s="8" t="s">
        <v>2512</v>
      </c>
      <c r="P315" s="8" t="s">
        <v>1519</v>
      </c>
      <c r="Q315" s="8" t="s">
        <v>1519</v>
      </c>
      <c r="S315" s="8" t="s">
        <v>287</v>
      </c>
      <c r="T315" s="9">
        <v>3.4503675178805001E-5</v>
      </c>
      <c r="U315" s="8">
        <v>6.8387096774193503E-4</v>
      </c>
      <c r="V315" s="8">
        <v>0.45569610595703097</v>
      </c>
      <c r="W315" s="8" t="s">
        <v>3340</v>
      </c>
      <c r="X315" s="8" t="s">
        <v>3575</v>
      </c>
      <c r="Y315" s="8" t="s">
        <v>3708</v>
      </c>
      <c r="Z315" s="8" t="s">
        <v>4906</v>
      </c>
    </row>
    <row r="316" spans="1:26" x14ac:dyDescent="0.25">
      <c r="A316" s="8" t="s">
        <v>829</v>
      </c>
      <c r="B316" s="8">
        <v>2.28250922918406E-3</v>
      </c>
      <c r="C316" s="8">
        <v>6.7781350482315102E-3</v>
      </c>
      <c r="D316" s="8">
        <v>-0.108263969421387</v>
      </c>
      <c r="E316" s="8" t="s">
        <v>1834</v>
      </c>
      <c r="F316" s="8" t="s">
        <v>2301</v>
      </c>
      <c r="G316" s="8" t="s">
        <v>3011</v>
      </c>
      <c r="H316" s="8" t="s">
        <v>1519</v>
      </c>
      <c r="J316" s="8" t="s">
        <v>156</v>
      </c>
      <c r="K316" s="8">
        <v>1.7620645441788999E-3</v>
      </c>
      <c r="L316" s="8">
        <v>4.5530546623794204E-3</v>
      </c>
      <c r="M316" s="8">
        <v>-0.31320858001709001</v>
      </c>
      <c r="N316" s="8" t="s">
        <v>3373</v>
      </c>
      <c r="O316" s="8" t="s">
        <v>2690</v>
      </c>
      <c r="P316" s="8" t="s">
        <v>3726</v>
      </c>
      <c r="Q316" s="8" t="s">
        <v>4924</v>
      </c>
      <c r="S316" s="8" t="s">
        <v>541</v>
      </c>
      <c r="T316" s="9">
        <v>3.4552318086143502E-5</v>
      </c>
      <c r="U316" s="8">
        <v>6.8167202572347297E-4</v>
      </c>
      <c r="V316" s="8">
        <v>-0.44005870819091802</v>
      </c>
      <c r="W316" s="8" t="s">
        <v>1825</v>
      </c>
      <c r="X316" s="8" t="s">
        <v>2499</v>
      </c>
      <c r="Y316" s="8" t="s">
        <v>3004</v>
      </c>
      <c r="Z316" s="8" t="s">
        <v>4701</v>
      </c>
    </row>
    <row r="317" spans="1:26" x14ac:dyDescent="0.25">
      <c r="A317" s="8" t="s">
        <v>500</v>
      </c>
      <c r="B317" s="8">
        <v>2.2880479156250598E-3</v>
      </c>
      <c r="C317" s="8">
        <v>6.7564102564102602E-3</v>
      </c>
      <c r="D317" s="8">
        <v>0.72058677673339799</v>
      </c>
      <c r="E317" s="8" t="s">
        <v>1835</v>
      </c>
      <c r="F317" s="8" t="s">
        <v>2506</v>
      </c>
      <c r="G317" s="8" t="s">
        <v>3012</v>
      </c>
      <c r="H317" s="8" t="s">
        <v>1519</v>
      </c>
      <c r="J317" s="8" t="s">
        <v>937</v>
      </c>
      <c r="K317" s="8">
        <v>1.7886580267659901E-3</v>
      </c>
      <c r="L317" s="8">
        <v>4.6794871794871799E-3</v>
      </c>
      <c r="M317" s="8">
        <v>0.125588893890381</v>
      </c>
      <c r="N317" s="8" t="s">
        <v>1689</v>
      </c>
      <c r="O317" s="8" t="s">
        <v>2393</v>
      </c>
      <c r="P317" s="8" t="s">
        <v>2904</v>
      </c>
      <c r="Q317" s="8" t="s">
        <v>4638</v>
      </c>
      <c r="S317" s="8" t="s">
        <v>1304</v>
      </c>
      <c r="T317" s="9">
        <v>3.4651833105569602E-5</v>
      </c>
      <c r="U317" s="8">
        <v>6.7948717948718E-4</v>
      </c>
      <c r="V317" s="8">
        <v>-0.63848781585693404</v>
      </c>
      <c r="W317" s="8" t="s">
        <v>3869</v>
      </c>
      <c r="X317" s="8" t="s">
        <v>2476</v>
      </c>
      <c r="Y317" s="8" t="s">
        <v>2984</v>
      </c>
      <c r="Z317" s="8" t="s">
        <v>5017</v>
      </c>
    </row>
    <row r="318" spans="1:26" x14ac:dyDescent="0.25">
      <c r="A318" s="8" t="s">
        <v>991</v>
      </c>
      <c r="B318" s="8">
        <v>2.3263594978964299E-3</v>
      </c>
      <c r="C318" s="8">
        <v>6.7348242811501599E-3</v>
      </c>
      <c r="D318" s="8">
        <v>0.206535339355469</v>
      </c>
      <c r="E318" s="8" t="s">
        <v>1836</v>
      </c>
      <c r="F318" s="8" t="s">
        <v>2301</v>
      </c>
      <c r="G318" s="8" t="s">
        <v>3013</v>
      </c>
      <c r="H318" s="8" t="s">
        <v>4705</v>
      </c>
      <c r="J318" s="8" t="s">
        <v>1200</v>
      </c>
      <c r="K318" s="8">
        <v>1.7897008110693701E-3</v>
      </c>
      <c r="L318" s="8">
        <v>4.6645367412140601E-3</v>
      </c>
      <c r="M318" s="8">
        <v>0.55007457733154297</v>
      </c>
      <c r="N318" s="8" t="s">
        <v>1971</v>
      </c>
      <c r="O318" s="8" t="s">
        <v>2301</v>
      </c>
      <c r="P318" s="8" t="s">
        <v>1519</v>
      </c>
      <c r="Q318" s="8" t="s">
        <v>1519</v>
      </c>
      <c r="S318" s="8" t="s">
        <v>623</v>
      </c>
      <c r="T318" s="9">
        <v>3.4917349537283697E-5</v>
      </c>
      <c r="U318" s="8">
        <v>6.7731629392971202E-4</v>
      </c>
      <c r="V318" s="8">
        <v>0.65222644805908203</v>
      </c>
      <c r="W318" s="8" t="s">
        <v>1571</v>
      </c>
      <c r="X318" s="8" t="s">
        <v>3637</v>
      </c>
      <c r="Y318" s="8" t="e">
        <v>#N/A</v>
      </c>
      <c r="Z318" s="8" t="e">
        <v>#N/A</v>
      </c>
    </row>
    <row r="319" spans="1:26" x14ac:dyDescent="0.25">
      <c r="A319" s="8" t="s">
        <v>438</v>
      </c>
      <c r="B319" s="8">
        <v>2.35692540021747E-3</v>
      </c>
      <c r="C319" s="8">
        <v>6.71337579617834E-3</v>
      </c>
      <c r="D319" s="8">
        <v>-0.18001461029052701</v>
      </c>
      <c r="E319" s="8" t="s">
        <v>1837</v>
      </c>
      <c r="F319" s="8" t="s">
        <v>2507</v>
      </c>
      <c r="G319" s="8" t="s">
        <v>3014</v>
      </c>
      <c r="H319" s="8" t="s">
        <v>4706</v>
      </c>
      <c r="J319" s="8" t="s">
        <v>1141</v>
      </c>
      <c r="K319" s="8">
        <v>1.8433048345189299E-3</v>
      </c>
      <c r="L319" s="8">
        <v>4.6496815286624204E-3</v>
      </c>
      <c r="M319" s="8">
        <v>0.14402818679809601</v>
      </c>
      <c r="N319" s="8" t="s">
        <v>1691</v>
      </c>
      <c r="O319" s="8" t="s">
        <v>2397</v>
      </c>
      <c r="P319" s="8" t="s">
        <v>1519</v>
      </c>
      <c r="Q319" s="8" t="s">
        <v>1519</v>
      </c>
      <c r="S319" s="8" t="s">
        <v>226</v>
      </c>
      <c r="T319" s="9">
        <v>3.5323308119357997E-5</v>
      </c>
      <c r="U319" s="8">
        <v>6.7515923566878998E-4</v>
      </c>
      <c r="V319" s="8">
        <v>-0.94188976287841797</v>
      </c>
      <c r="W319" s="8" t="s">
        <v>3353</v>
      </c>
      <c r="X319" s="8" t="s">
        <v>2735</v>
      </c>
      <c r="Y319" s="8" t="s">
        <v>3251</v>
      </c>
      <c r="Z319" s="8" t="s">
        <v>4871</v>
      </c>
    </row>
    <row r="320" spans="1:26" x14ac:dyDescent="0.25">
      <c r="A320" s="8" t="s">
        <v>691</v>
      </c>
      <c r="B320" s="8">
        <v>2.4251736320495898E-3</v>
      </c>
      <c r="C320" s="8">
        <v>7.0984126984127002E-3</v>
      </c>
      <c r="D320" s="8">
        <v>0.39160203933715798</v>
      </c>
      <c r="E320" s="8" t="s">
        <v>1838</v>
      </c>
      <c r="F320" s="8" t="s">
        <v>2508</v>
      </c>
      <c r="G320" s="8" t="s">
        <v>3015</v>
      </c>
      <c r="H320" s="8" t="s">
        <v>1519</v>
      </c>
      <c r="J320" s="8" t="s">
        <v>905</v>
      </c>
      <c r="K320" s="8">
        <v>1.8561465603013001E-3</v>
      </c>
      <c r="L320" s="8">
        <v>4.6349206349206402E-3</v>
      </c>
      <c r="M320" s="8">
        <v>-0.66696405410766602</v>
      </c>
      <c r="N320" s="8" t="s">
        <v>1571</v>
      </c>
      <c r="O320" s="8" t="s">
        <v>2335</v>
      </c>
      <c r="P320" s="8" t="e">
        <v>#N/A</v>
      </c>
      <c r="Q320" s="8" t="e">
        <v>#N/A</v>
      </c>
      <c r="S320" s="8" t="s">
        <v>619</v>
      </c>
      <c r="T320" s="9">
        <v>3.5323635620766999E-5</v>
      </c>
      <c r="U320" s="8">
        <v>6.7301587301587303E-4</v>
      </c>
      <c r="V320" s="8">
        <v>0.43607568740844699</v>
      </c>
      <c r="W320" s="8" t="s">
        <v>3870</v>
      </c>
      <c r="X320" s="8" t="s">
        <v>2301</v>
      </c>
      <c r="Y320" s="8" t="s">
        <v>3021</v>
      </c>
      <c r="Z320" s="8" t="s">
        <v>4711</v>
      </c>
    </row>
    <row r="321" spans="1:26" x14ac:dyDescent="0.25">
      <c r="A321" s="8" t="s">
        <v>1342</v>
      </c>
      <c r="B321" s="8">
        <v>2.4406938708673499E-3</v>
      </c>
      <c r="C321" s="8">
        <v>7.0759493670886102E-3</v>
      </c>
      <c r="D321" s="8">
        <v>-0.66800355911254905</v>
      </c>
      <c r="E321" s="8" t="s">
        <v>1839</v>
      </c>
      <c r="F321" s="8" t="s">
        <v>2301</v>
      </c>
      <c r="G321" s="8" t="s">
        <v>2935</v>
      </c>
      <c r="H321" s="8" t="s">
        <v>4659</v>
      </c>
      <c r="J321" s="8" t="s">
        <v>1086</v>
      </c>
      <c r="K321" s="8">
        <v>1.8655137323812499E-3</v>
      </c>
      <c r="L321" s="8">
        <v>4.6202531645569596E-3</v>
      </c>
      <c r="M321" s="8">
        <v>-0.22209072113037101</v>
      </c>
      <c r="N321" s="8" t="s">
        <v>1772</v>
      </c>
      <c r="O321" s="8" t="s">
        <v>2302</v>
      </c>
      <c r="P321" s="8" t="s">
        <v>2817</v>
      </c>
      <c r="Q321" s="8" t="s">
        <v>4588</v>
      </c>
      <c r="S321" s="8" t="s">
        <v>291</v>
      </c>
      <c r="T321" s="9">
        <v>3.5415530689280503E-5</v>
      </c>
      <c r="U321" s="8">
        <v>6.7088607594936701E-4</v>
      </c>
      <c r="V321" s="8">
        <v>0.44293594360351601</v>
      </c>
      <c r="W321" s="8" t="s">
        <v>3871</v>
      </c>
      <c r="X321" s="8" t="s">
        <v>2301</v>
      </c>
      <c r="Y321" s="8" t="s">
        <v>1519</v>
      </c>
      <c r="Z321" s="8" t="s">
        <v>1519</v>
      </c>
    </row>
    <row r="322" spans="1:26" x14ac:dyDescent="0.25">
      <c r="A322" s="8" t="s">
        <v>1039</v>
      </c>
      <c r="B322" s="8">
        <v>2.55235028330269E-3</v>
      </c>
      <c r="C322" s="8">
        <v>7.4195583596214504E-3</v>
      </c>
      <c r="D322" s="8">
        <v>-0.18128156661987299</v>
      </c>
      <c r="E322" s="8" t="s">
        <v>1840</v>
      </c>
      <c r="F322" s="8" t="s">
        <v>2482</v>
      </c>
      <c r="G322" s="8" t="s">
        <v>3016</v>
      </c>
      <c r="H322" s="8" t="s">
        <v>4707</v>
      </c>
      <c r="J322" s="8" t="s">
        <v>398</v>
      </c>
      <c r="K322" s="8">
        <v>1.8714050303335701E-3</v>
      </c>
      <c r="L322" s="8">
        <v>4.6056782334384901E-3</v>
      </c>
      <c r="M322" s="8">
        <v>0.289470195770264</v>
      </c>
      <c r="N322" s="8" t="s">
        <v>1808</v>
      </c>
      <c r="O322" s="8" t="s">
        <v>2487</v>
      </c>
      <c r="P322" s="8" t="s">
        <v>2992</v>
      </c>
      <c r="Q322" s="8" t="s">
        <v>1519</v>
      </c>
      <c r="S322" s="8" t="s">
        <v>1100</v>
      </c>
      <c r="T322" s="9">
        <v>3.5556482564302099E-5</v>
      </c>
      <c r="U322" s="8">
        <v>6.68769716088328E-4</v>
      </c>
      <c r="V322" s="8">
        <v>0.35860729217529302</v>
      </c>
      <c r="W322" s="8" t="s">
        <v>1714</v>
      </c>
      <c r="X322" s="8" t="s">
        <v>2412</v>
      </c>
      <c r="Y322" s="8" t="s">
        <v>2922</v>
      </c>
      <c r="Z322" s="8" t="s">
        <v>4651</v>
      </c>
    </row>
    <row r="323" spans="1:26" x14ac:dyDescent="0.25">
      <c r="A323" s="8" t="s">
        <v>203</v>
      </c>
      <c r="B323" s="8">
        <v>2.55531536042827E-3</v>
      </c>
      <c r="C323" s="8">
        <v>7.3962264150943396E-3</v>
      </c>
      <c r="D323" s="8">
        <v>-0.27225351333618197</v>
      </c>
      <c r="E323" s="8" t="s">
        <v>1841</v>
      </c>
      <c r="F323" s="8" t="s">
        <v>2338</v>
      </c>
      <c r="G323" s="8" t="s">
        <v>3017</v>
      </c>
      <c r="H323" s="8" t="s">
        <v>4708</v>
      </c>
      <c r="J323" s="8" t="s">
        <v>956</v>
      </c>
      <c r="K323" s="8">
        <v>1.87799450181668E-3</v>
      </c>
      <c r="L323" s="8">
        <v>4.5911949685534604E-3</v>
      </c>
      <c r="M323" s="8">
        <v>0.21567153930664101</v>
      </c>
      <c r="N323" s="8" t="s">
        <v>1796</v>
      </c>
      <c r="O323" s="8" t="s">
        <v>2396</v>
      </c>
      <c r="P323" s="8" t="s">
        <v>2855</v>
      </c>
      <c r="Q323" s="8" t="s">
        <v>4610</v>
      </c>
      <c r="S323" s="8" t="s">
        <v>1348</v>
      </c>
      <c r="T323" s="9">
        <v>3.6724559259352901E-5</v>
      </c>
      <c r="U323" s="8">
        <v>6.6666666666666697E-4</v>
      </c>
      <c r="V323" s="8">
        <v>-0.35526800155639598</v>
      </c>
      <c r="W323" s="8" t="s">
        <v>1915</v>
      </c>
      <c r="X323" s="8" t="s">
        <v>2387</v>
      </c>
      <c r="Y323" s="8" t="s">
        <v>3070</v>
      </c>
      <c r="Z323" s="8" t="s">
        <v>4744</v>
      </c>
    </row>
    <row r="324" spans="1:26" x14ac:dyDescent="0.25">
      <c r="A324" s="8" t="s">
        <v>243</v>
      </c>
      <c r="B324" s="8">
        <v>2.6132244938245298E-3</v>
      </c>
      <c r="C324" s="8">
        <v>7.3730407523510998E-3</v>
      </c>
      <c r="D324" s="8">
        <v>0.29940128326415999</v>
      </c>
      <c r="E324" s="8" t="s">
        <v>1842</v>
      </c>
      <c r="F324" s="8" t="s">
        <v>2361</v>
      </c>
      <c r="G324" s="8" t="s">
        <v>2893</v>
      </c>
      <c r="H324" s="8" t="s">
        <v>1519</v>
      </c>
      <c r="J324" s="8" t="s">
        <v>793</v>
      </c>
      <c r="K324" s="8">
        <v>1.9006514150765601E-3</v>
      </c>
      <c r="L324" s="8">
        <v>4.5768025078369899E-3</v>
      </c>
      <c r="M324" s="8">
        <v>-0.37280750274658198</v>
      </c>
      <c r="N324" s="8" t="s">
        <v>2020</v>
      </c>
      <c r="O324" s="8" t="s">
        <v>2301</v>
      </c>
      <c r="P324" s="8" t="s">
        <v>3144</v>
      </c>
      <c r="Q324" s="8" t="s">
        <v>4790</v>
      </c>
      <c r="S324" s="8" t="s">
        <v>689</v>
      </c>
      <c r="T324" s="9">
        <v>3.7269559828849902E-5</v>
      </c>
      <c r="U324" s="8">
        <v>6.6457680250783704E-4</v>
      </c>
      <c r="V324" s="8">
        <v>-0.64911317825317405</v>
      </c>
      <c r="W324" s="8" t="s">
        <v>3872</v>
      </c>
      <c r="X324" s="8" t="s">
        <v>3634</v>
      </c>
      <c r="Y324" s="8" t="s">
        <v>4410</v>
      </c>
      <c r="Z324" s="8" t="s">
        <v>5018</v>
      </c>
    </row>
    <row r="325" spans="1:26" x14ac:dyDescent="0.25">
      <c r="A325" s="8" t="s">
        <v>1166</v>
      </c>
      <c r="B325" s="8">
        <v>2.6258242825339E-3</v>
      </c>
      <c r="C325" s="8">
        <v>7.3499999999999998E-3</v>
      </c>
      <c r="D325" s="8">
        <v>-0.57641792297363303</v>
      </c>
      <c r="E325" s="8" t="s">
        <v>1843</v>
      </c>
      <c r="F325" s="8" t="s">
        <v>2301</v>
      </c>
      <c r="G325" s="8" t="s">
        <v>2920</v>
      </c>
      <c r="H325" s="8" t="s">
        <v>1519</v>
      </c>
      <c r="J325" s="8" t="s">
        <v>1509</v>
      </c>
      <c r="K325" s="8">
        <v>1.9028838938413E-3</v>
      </c>
      <c r="L325" s="8">
        <v>4.5624999999999997E-3</v>
      </c>
      <c r="M325" s="8">
        <v>-0.235064506530762</v>
      </c>
      <c r="N325" s="8" t="s">
        <v>2177</v>
      </c>
      <c r="O325" s="8" t="s">
        <v>2741</v>
      </c>
      <c r="P325" s="8" t="s">
        <v>3217</v>
      </c>
      <c r="Q325" s="8" t="s">
        <v>4861</v>
      </c>
      <c r="S325" s="8" t="s">
        <v>1238</v>
      </c>
      <c r="T325" s="9">
        <v>3.8191541449680299E-5</v>
      </c>
      <c r="U325" s="8">
        <v>6.625E-4</v>
      </c>
      <c r="V325" s="8">
        <v>0.42689275741577098</v>
      </c>
      <c r="W325" s="8" t="s">
        <v>3873</v>
      </c>
      <c r="X325" s="8" t="s">
        <v>4228</v>
      </c>
      <c r="Y325" s="8" t="s">
        <v>2985</v>
      </c>
      <c r="Z325" s="8" t="s">
        <v>5019</v>
      </c>
    </row>
    <row r="326" spans="1:26" x14ac:dyDescent="0.25">
      <c r="A326" s="8" t="s">
        <v>1050</v>
      </c>
      <c r="B326" s="8">
        <v>2.62988326774029E-3</v>
      </c>
      <c r="C326" s="8">
        <v>7.3271028037383201E-3</v>
      </c>
      <c r="D326" s="8">
        <v>0.16838788986206099</v>
      </c>
      <c r="E326" s="8" t="s">
        <v>1844</v>
      </c>
      <c r="F326" s="8" t="s">
        <v>2509</v>
      </c>
      <c r="G326" s="8" t="s">
        <v>3018</v>
      </c>
      <c r="H326" s="8" t="s">
        <v>4709</v>
      </c>
      <c r="J326" s="8" t="s">
        <v>1289</v>
      </c>
      <c r="K326" s="8">
        <v>1.91238404590666E-3</v>
      </c>
      <c r="L326" s="8">
        <v>4.5482866043613703E-3</v>
      </c>
      <c r="M326" s="8">
        <v>-0.48327827453613298</v>
      </c>
      <c r="N326" s="8" t="s">
        <v>1693</v>
      </c>
      <c r="O326" s="8" t="s">
        <v>2301</v>
      </c>
      <c r="P326" s="8" t="s">
        <v>1519</v>
      </c>
      <c r="Q326" s="8" t="s">
        <v>1519</v>
      </c>
      <c r="S326" s="8" t="s">
        <v>274</v>
      </c>
      <c r="T326" s="9">
        <v>3.8540219352899702E-5</v>
      </c>
      <c r="U326" s="8">
        <v>6.6043613707165104E-4</v>
      </c>
      <c r="V326" s="8">
        <v>0.32323360443115201</v>
      </c>
      <c r="W326" s="8" t="s">
        <v>1571</v>
      </c>
      <c r="X326" s="8" t="s">
        <v>2301</v>
      </c>
      <c r="Y326" s="8" t="e">
        <v>#N/A</v>
      </c>
      <c r="Z326" s="8" t="e">
        <v>#N/A</v>
      </c>
    </row>
    <row r="327" spans="1:26" x14ac:dyDescent="0.25">
      <c r="A327" s="8" t="s">
        <v>1027</v>
      </c>
      <c r="B327" s="8">
        <v>2.63726862753415E-3</v>
      </c>
      <c r="C327" s="8">
        <v>7.3043478260869602E-3</v>
      </c>
      <c r="D327" s="8">
        <v>0.28049278259277299</v>
      </c>
      <c r="E327" s="8" t="s">
        <v>1845</v>
      </c>
      <c r="F327" s="8" t="s">
        <v>2510</v>
      </c>
      <c r="G327" s="8" t="s">
        <v>3019</v>
      </c>
      <c r="H327" s="8" t="s">
        <v>4710</v>
      </c>
      <c r="J327" s="8" t="s">
        <v>1309</v>
      </c>
      <c r="K327" s="8">
        <v>1.93028437675116E-3</v>
      </c>
      <c r="L327" s="8">
        <v>4.5341614906832303E-3</v>
      </c>
      <c r="M327" s="8">
        <v>0.21469688415527299</v>
      </c>
      <c r="N327" s="8" t="s">
        <v>2041</v>
      </c>
      <c r="O327" s="8" t="s">
        <v>2438</v>
      </c>
      <c r="P327" s="8" t="s">
        <v>3159</v>
      </c>
      <c r="Q327" s="8" t="s">
        <v>4799</v>
      </c>
      <c r="S327" s="8" t="s">
        <v>733</v>
      </c>
      <c r="T327" s="9">
        <v>3.9348590395515202E-5</v>
      </c>
      <c r="U327" s="8">
        <v>6.5838509316770201E-4</v>
      </c>
      <c r="V327" s="8">
        <v>0.54618835449218806</v>
      </c>
      <c r="W327" s="8" t="s">
        <v>1583</v>
      </c>
      <c r="X327" s="8" t="s">
        <v>2309</v>
      </c>
      <c r="Y327" s="8" t="s">
        <v>2823</v>
      </c>
      <c r="Z327" s="8" t="s">
        <v>1519</v>
      </c>
    </row>
    <row r="328" spans="1:26" x14ac:dyDescent="0.25">
      <c r="A328" s="8" t="s">
        <v>969</v>
      </c>
      <c r="B328" s="8">
        <v>2.6517897014485098E-3</v>
      </c>
      <c r="C328" s="8">
        <v>7.2817337461300296E-3</v>
      </c>
      <c r="D328" s="8">
        <v>0.19691228866577101</v>
      </c>
      <c r="E328" s="8" t="s">
        <v>1846</v>
      </c>
      <c r="F328" s="8" t="s">
        <v>2511</v>
      </c>
      <c r="G328" s="8" t="s">
        <v>3020</v>
      </c>
      <c r="H328" s="8" t="s">
        <v>1519</v>
      </c>
      <c r="J328" s="8" t="s">
        <v>161</v>
      </c>
      <c r="K328" s="8">
        <v>1.93794783927934E-3</v>
      </c>
      <c r="L328" s="8">
        <v>4.52012383900929E-3</v>
      </c>
      <c r="M328" s="8">
        <v>0.28212070465087902</v>
      </c>
      <c r="N328" s="8" t="s">
        <v>1770</v>
      </c>
      <c r="O328" s="8" t="s">
        <v>2456</v>
      </c>
      <c r="P328" s="8" t="s">
        <v>2967</v>
      </c>
      <c r="Q328" s="8" t="s">
        <v>1519</v>
      </c>
      <c r="S328" s="8" t="s">
        <v>407</v>
      </c>
      <c r="T328" s="9">
        <v>3.93974497976544E-5</v>
      </c>
      <c r="U328" s="8">
        <v>6.5634674922600603E-4</v>
      </c>
      <c r="V328" s="8">
        <v>-0.49954271316528298</v>
      </c>
      <c r="W328" s="8" t="s">
        <v>1571</v>
      </c>
      <c r="X328" s="8" t="s">
        <v>2657</v>
      </c>
      <c r="Y328" s="8" t="e">
        <v>#N/A</v>
      </c>
      <c r="Z328" s="8" t="e">
        <v>#N/A</v>
      </c>
    </row>
    <row r="329" spans="1:26" x14ac:dyDescent="0.25">
      <c r="A329" s="8" t="s">
        <v>716</v>
      </c>
      <c r="B329" s="8">
        <v>2.71138839200328E-3</v>
      </c>
      <c r="C329" s="8">
        <v>7.4320987654321003E-3</v>
      </c>
      <c r="D329" s="8">
        <v>-0.34202337265014598</v>
      </c>
      <c r="E329" s="8" t="s">
        <v>1847</v>
      </c>
      <c r="F329" s="8" t="s">
        <v>2301</v>
      </c>
      <c r="G329" s="8" t="s">
        <v>3021</v>
      </c>
      <c r="H329" s="8" t="s">
        <v>4711</v>
      </c>
      <c r="J329" s="8" t="s">
        <v>364</v>
      </c>
      <c r="K329" s="8">
        <v>1.9499361926998799E-3</v>
      </c>
      <c r="L329" s="8">
        <v>4.5061728395061696E-3</v>
      </c>
      <c r="M329" s="8">
        <v>0.30490493774414101</v>
      </c>
      <c r="N329" s="8" t="s">
        <v>3372</v>
      </c>
      <c r="O329" s="8" t="s">
        <v>2507</v>
      </c>
      <c r="P329" s="8" t="s">
        <v>3014</v>
      </c>
      <c r="Q329" s="8" t="s">
        <v>4706</v>
      </c>
      <c r="S329" s="8" t="s">
        <v>701</v>
      </c>
      <c r="T329" s="9">
        <v>3.9808495979950797E-5</v>
      </c>
      <c r="U329" s="8">
        <v>6.5432098765432097E-4</v>
      </c>
      <c r="V329" s="8">
        <v>0.34506988525390597</v>
      </c>
      <c r="W329" s="8" t="s">
        <v>1883</v>
      </c>
      <c r="X329" s="8" t="s">
        <v>2538</v>
      </c>
      <c r="Y329" s="8" t="s">
        <v>3049</v>
      </c>
      <c r="Z329" s="8" t="s">
        <v>1519</v>
      </c>
    </row>
    <row r="330" spans="1:26" x14ac:dyDescent="0.25">
      <c r="A330" s="8" t="s">
        <v>553</v>
      </c>
      <c r="B330" s="8">
        <v>2.7140693368189199E-3</v>
      </c>
      <c r="C330" s="8">
        <v>7.4092307692307704E-3</v>
      </c>
      <c r="D330" s="8">
        <v>-0.46964645385742199</v>
      </c>
      <c r="E330" s="8" t="s">
        <v>1848</v>
      </c>
      <c r="F330" s="8" t="s">
        <v>2512</v>
      </c>
      <c r="G330" s="8" t="s">
        <v>1519</v>
      </c>
      <c r="H330" s="8" t="s">
        <v>1519</v>
      </c>
      <c r="J330" s="8" t="s">
        <v>492</v>
      </c>
      <c r="K330" s="8">
        <v>1.95766752445139E-3</v>
      </c>
      <c r="L330" s="8">
        <v>4.4923076923076904E-3</v>
      </c>
      <c r="M330" s="8">
        <v>-0.19186925888061501</v>
      </c>
      <c r="N330" s="8" t="s">
        <v>1736</v>
      </c>
      <c r="O330" s="8" t="s">
        <v>2430</v>
      </c>
      <c r="P330" s="8" t="s">
        <v>2941</v>
      </c>
      <c r="Q330" s="8" t="s">
        <v>1519</v>
      </c>
      <c r="S330" s="8" t="s">
        <v>592</v>
      </c>
      <c r="T330" s="9">
        <v>4.0058314466898703E-5</v>
      </c>
      <c r="U330" s="8">
        <v>6.5230769230769205E-4</v>
      </c>
      <c r="V330" s="8">
        <v>-0.52370405197143599</v>
      </c>
      <c r="W330" s="8" t="s">
        <v>1890</v>
      </c>
      <c r="X330" s="8" t="s">
        <v>2301</v>
      </c>
      <c r="Y330" s="8" t="s">
        <v>3054</v>
      </c>
      <c r="Z330" s="8" t="s">
        <v>1519</v>
      </c>
    </row>
    <row r="331" spans="1:26" x14ac:dyDescent="0.25">
      <c r="A331" s="8" t="s">
        <v>372</v>
      </c>
      <c r="B331" s="8">
        <v>2.7163926188906E-3</v>
      </c>
      <c r="C331" s="8">
        <v>7.3865030674846602E-3</v>
      </c>
      <c r="D331" s="8">
        <v>0.26260423660278298</v>
      </c>
      <c r="E331" s="8" t="s">
        <v>1849</v>
      </c>
      <c r="F331" s="8" t="s">
        <v>2513</v>
      </c>
      <c r="G331" s="8" t="s">
        <v>3022</v>
      </c>
      <c r="H331" s="8" t="s">
        <v>4712</v>
      </c>
      <c r="J331" s="8" t="s">
        <v>274</v>
      </c>
      <c r="K331" s="8">
        <v>2.0128953997663301E-3</v>
      </c>
      <c r="L331" s="8">
        <v>4.4785276073619597E-3</v>
      </c>
      <c r="M331" s="8">
        <v>-0.142382621765137</v>
      </c>
      <c r="N331" s="8" t="s">
        <v>1571</v>
      </c>
      <c r="O331" s="8" t="s">
        <v>2301</v>
      </c>
      <c r="P331" s="8" t="e">
        <v>#N/A</v>
      </c>
      <c r="Q331" s="8" t="e">
        <v>#N/A</v>
      </c>
      <c r="S331" s="8" t="s">
        <v>493</v>
      </c>
      <c r="T331" s="9">
        <v>4.0114500964116601E-5</v>
      </c>
      <c r="U331" s="8">
        <v>6.5030674846625796E-4</v>
      </c>
      <c r="V331" s="8">
        <v>0.31024694442749001</v>
      </c>
      <c r="W331" s="8" t="s">
        <v>3874</v>
      </c>
      <c r="X331" s="8" t="s">
        <v>4229</v>
      </c>
      <c r="Y331" s="8" t="s">
        <v>4411</v>
      </c>
      <c r="Z331" s="8" t="s">
        <v>5020</v>
      </c>
    </row>
    <row r="332" spans="1:26" x14ac:dyDescent="0.25">
      <c r="A332" s="8" t="s">
        <v>86</v>
      </c>
      <c r="B332" s="8">
        <v>2.71784947322998E-3</v>
      </c>
      <c r="C332" s="8">
        <v>7.3639143730886798E-3</v>
      </c>
      <c r="D332" s="8">
        <v>2.4270324707031299</v>
      </c>
      <c r="E332" s="8" t="s">
        <v>1850</v>
      </c>
      <c r="F332" s="8" t="s">
        <v>2319</v>
      </c>
      <c r="G332" s="8" t="s">
        <v>2833</v>
      </c>
      <c r="H332" s="8" t="s">
        <v>1519</v>
      </c>
      <c r="J332" s="8" t="s">
        <v>1457</v>
      </c>
      <c r="K332" s="8">
        <v>2.0219360659746899E-3</v>
      </c>
      <c r="L332" s="8">
        <v>4.4648318042813497E-3</v>
      </c>
      <c r="M332" s="8">
        <v>0.31703662872314498</v>
      </c>
      <c r="N332" s="8" t="s">
        <v>2257</v>
      </c>
      <c r="O332" s="8" t="s">
        <v>2595</v>
      </c>
      <c r="P332" s="8" t="s">
        <v>3117</v>
      </c>
      <c r="Q332" s="8" t="s">
        <v>4771</v>
      </c>
      <c r="S332" s="8" t="s">
        <v>885</v>
      </c>
      <c r="T332" s="9">
        <v>4.04141063755108E-5</v>
      </c>
      <c r="U332" s="8">
        <v>6.4831804281345596E-4</v>
      </c>
      <c r="V332" s="8">
        <v>2.3579254150390598</v>
      </c>
      <c r="W332" s="8" t="s">
        <v>1571</v>
      </c>
      <c r="X332" s="8" t="s">
        <v>2476</v>
      </c>
      <c r="Y332" s="8" t="e">
        <v>#N/A</v>
      </c>
      <c r="Z332" s="8" t="e">
        <v>#N/A</v>
      </c>
    </row>
    <row r="333" spans="1:26" x14ac:dyDescent="0.25">
      <c r="A333" s="8" t="s">
        <v>1479</v>
      </c>
      <c r="B333" s="8">
        <v>2.7294527420015E-3</v>
      </c>
      <c r="C333" s="8">
        <v>7.3414634146341503E-3</v>
      </c>
      <c r="D333" s="8">
        <v>0.26050662994384799</v>
      </c>
      <c r="E333" s="8" t="s">
        <v>1571</v>
      </c>
      <c r="F333" s="8" t="s">
        <v>2514</v>
      </c>
      <c r="G333" s="8" t="e">
        <v>#N/A</v>
      </c>
      <c r="H333" s="8" t="e">
        <v>#N/A</v>
      </c>
      <c r="J333" s="8" t="s">
        <v>403</v>
      </c>
      <c r="K333" s="8">
        <v>2.02953254323365E-3</v>
      </c>
      <c r="L333" s="8">
        <v>4.4512195121951198E-3</v>
      </c>
      <c r="M333" s="8">
        <v>0.27930593490600603</v>
      </c>
      <c r="N333" s="8" t="s">
        <v>2149</v>
      </c>
      <c r="O333" s="8" t="s">
        <v>2719</v>
      </c>
      <c r="P333" s="8" t="s">
        <v>3076</v>
      </c>
      <c r="Q333" s="8" t="s">
        <v>1519</v>
      </c>
      <c r="S333" s="8" t="s">
        <v>222</v>
      </c>
      <c r="T333" s="9">
        <v>4.1286275595659003E-5</v>
      </c>
      <c r="U333" s="8">
        <v>6.4634146341463396E-4</v>
      </c>
      <c r="V333" s="8">
        <v>0.55877923965454102</v>
      </c>
      <c r="W333" s="8" t="s">
        <v>2189</v>
      </c>
      <c r="X333" s="8" t="s">
        <v>2526</v>
      </c>
      <c r="Y333" s="8" t="s">
        <v>3037</v>
      </c>
      <c r="Z333" s="8" t="s">
        <v>1519</v>
      </c>
    </row>
    <row r="334" spans="1:26" x14ac:dyDescent="0.25">
      <c r="A334" s="8" t="s">
        <v>1415</v>
      </c>
      <c r="B334" s="8">
        <v>2.7458786166708999E-3</v>
      </c>
      <c r="C334" s="8">
        <v>7.3191489361702101E-3</v>
      </c>
      <c r="D334" s="8">
        <v>-0.32541894912719699</v>
      </c>
      <c r="E334" s="8" t="s">
        <v>1851</v>
      </c>
      <c r="F334" s="8" t="s">
        <v>2301</v>
      </c>
      <c r="G334" s="8" t="s">
        <v>2945</v>
      </c>
      <c r="H334" s="8" t="s">
        <v>4665</v>
      </c>
      <c r="J334" s="8" t="s">
        <v>1185</v>
      </c>
      <c r="K334" s="8">
        <v>2.0653532051001702E-3</v>
      </c>
      <c r="L334" s="8">
        <v>4.4376899696048598E-3</v>
      </c>
      <c r="M334" s="8">
        <v>0.19696712493896501</v>
      </c>
      <c r="N334" s="8" t="s">
        <v>1951</v>
      </c>
      <c r="O334" s="8" t="s">
        <v>2579</v>
      </c>
      <c r="P334" s="8" t="s">
        <v>3097</v>
      </c>
      <c r="Q334" s="8" t="s">
        <v>4760</v>
      </c>
      <c r="S334" s="8" t="s">
        <v>1013</v>
      </c>
      <c r="T334" s="9">
        <v>4.1626901136287698E-5</v>
      </c>
      <c r="U334" s="8">
        <v>6.44376899696049E-4</v>
      </c>
      <c r="V334" s="8">
        <v>-0.91950225830078103</v>
      </c>
      <c r="W334" s="8" t="s">
        <v>3339</v>
      </c>
      <c r="X334" s="8" t="s">
        <v>2313</v>
      </c>
      <c r="Y334" s="8" t="s">
        <v>3707</v>
      </c>
      <c r="Z334" s="8" t="s">
        <v>1519</v>
      </c>
    </row>
    <row r="335" spans="1:26" x14ac:dyDescent="0.25">
      <c r="A335" s="8" t="s">
        <v>1196</v>
      </c>
      <c r="B335" s="8">
        <v>2.80196595322697E-3</v>
      </c>
      <c r="C335" s="8">
        <v>7.4909090909090897E-3</v>
      </c>
      <c r="D335" s="8">
        <v>0.17452621459960899</v>
      </c>
      <c r="E335" s="8" t="s">
        <v>1852</v>
      </c>
      <c r="F335" s="8" t="s">
        <v>2515</v>
      </c>
      <c r="G335" s="8" t="s">
        <v>3023</v>
      </c>
      <c r="H335" s="8" t="s">
        <v>1519</v>
      </c>
      <c r="J335" s="8" t="s">
        <v>1323</v>
      </c>
      <c r="K335" s="8">
        <v>2.06980306114976E-3</v>
      </c>
      <c r="L335" s="8">
        <v>4.4242424242424199E-3</v>
      </c>
      <c r="M335" s="8">
        <v>0.34052801132202098</v>
      </c>
      <c r="N335" s="8" t="s">
        <v>2181</v>
      </c>
      <c r="O335" s="8" t="s">
        <v>2745</v>
      </c>
      <c r="P335" s="8" t="s">
        <v>3257</v>
      </c>
      <c r="Q335" s="8" t="s">
        <v>4862</v>
      </c>
      <c r="S335" s="8" t="s">
        <v>978</v>
      </c>
      <c r="T335" s="9">
        <v>4.2321870451287401E-5</v>
      </c>
      <c r="U335" s="8">
        <v>6.4242424242424198E-4</v>
      </c>
      <c r="V335" s="8">
        <v>0.86621522903442405</v>
      </c>
      <c r="W335" s="8" t="s">
        <v>3875</v>
      </c>
      <c r="X335" s="8" t="s">
        <v>2301</v>
      </c>
      <c r="Y335" s="8" t="s">
        <v>4406</v>
      </c>
      <c r="Z335" s="8" t="s">
        <v>5013</v>
      </c>
    </row>
    <row r="336" spans="1:26" x14ac:dyDescent="0.25">
      <c r="A336" s="8" t="s">
        <v>614</v>
      </c>
      <c r="B336" s="8">
        <v>2.8061371460497198E-3</v>
      </c>
      <c r="C336" s="8">
        <v>7.4682779456193404E-3</v>
      </c>
      <c r="D336" s="8">
        <v>0.33844041824340798</v>
      </c>
      <c r="E336" s="8" t="s">
        <v>1853</v>
      </c>
      <c r="F336" s="8" t="s">
        <v>2516</v>
      </c>
      <c r="G336" s="8" t="s">
        <v>3024</v>
      </c>
      <c r="H336" s="8" t="s">
        <v>1519</v>
      </c>
      <c r="J336" s="8" t="s">
        <v>980</v>
      </c>
      <c r="K336" s="8">
        <v>2.0704280524470198E-3</v>
      </c>
      <c r="L336" s="8">
        <v>4.4108761329305097E-3</v>
      </c>
      <c r="M336" s="8">
        <v>-8.7084770202636705E-2</v>
      </c>
      <c r="N336" s="8" t="s">
        <v>2174</v>
      </c>
      <c r="O336" s="8" t="s">
        <v>2736</v>
      </c>
      <c r="P336" s="8" t="s">
        <v>3252</v>
      </c>
      <c r="Q336" s="8" t="s">
        <v>4858</v>
      </c>
      <c r="S336" s="8" t="s">
        <v>972</v>
      </c>
      <c r="T336" s="9">
        <v>4.29538608273429E-5</v>
      </c>
      <c r="U336" s="8">
        <v>6.4048338368580097E-4</v>
      </c>
      <c r="V336" s="8">
        <v>0.479716777801514</v>
      </c>
      <c r="W336" s="8" t="s">
        <v>2032</v>
      </c>
      <c r="X336" s="8" t="s">
        <v>2631</v>
      </c>
      <c r="Y336" s="8" t="s">
        <v>3153</v>
      </c>
      <c r="Z336" s="8" t="s">
        <v>4796</v>
      </c>
    </row>
    <row r="337" spans="1:26" x14ac:dyDescent="0.25">
      <c r="A337" s="8" t="s">
        <v>795</v>
      </c>
      <c r="B337" s="8">
        <v>2.8436561595945602E-3</v>
      </c>
      <c r="C337" s="8">
        <v>7.7710843373494003E-3</v>
      </c>
      <c r="D337" s="8">
        <v>-0.23688697814941401</v>
      </c>
      <c r="E337" s="8" t="s">
        <v>1854</v>
      </c>
      <c r="F337" s="8" t="s">
        <v>2505</v>
      </c>
      <c r="G337" s="8" t="s">
        <v>3025</v>
      </c>
      <c r="H337" s="8" t="s">
        <v>4713</v>
      </c>
      <c r="J337" s="8" t="s">
        <v>1159</v>
      </c>
      <c r="K337" s="8">
        <v>2.1267235158577802E-3</v>
      </c>
      <c r="L337" s="8">
        <v>4.79518072289157E-3</v>
      </c>
      <c r="M337" s="8">
        <v>-0.17588424682617201</v>
      </c>
      <c r="N337" s="8" t="s">
        <v>1666</v>
      </c>
      <c r="O337" s="8" t="s">
        <v>2372</v>
      </c>
      <c r="P337" s="8" t="s">
        <v>2887</v>
      </c>
      <c r="Q337" s="8" t="s">
        <v>1519</v>
      </c>
      <c r="S337" s="8" t="s">
        <v>1198</v>
      </c>
      <c r="T337" s="9">
        <v>4.3368716067731899E-5</v>
      </c>
      <c r="U337" s="8">
        <v>6.3855421686747E-4</v>
      </c>
      <c r="V337" s="8">
        <v>0.35092735290527299</v>
      </c>
      <c r="W337" s="8" t="s">
        <v>3876</v>
      </c>
      <c r="X337" s="8" t="s">
        <v>2301</v>
      </c>
      <c r="Y337" s="8" t="s">
        <v>4412</v>
      </c>
      <c r="Z337" s="8" t="s">
        <v>5021</v>
      </c>
    </row>
    <row r="338" spans="1:26" x14ac:dyDescent="0.25">
      <c r="A338" s="8" t="s">
        <v>1307</v>
      </c>
      <c r="B338" s="8">
        <v>2.8439575446626399E-3</v>
      </c>
      <c r="C338" s="8">
        <v>7.7477477477477501E-3</v>
      </c>
      <c r="D338" s="8">
        <v>0.156191825866699</v>
      </c>
      <c r="E338" s="8" t="s">
        <v>1855</v>
      </c>
      <c r="F338" s="8" t="s">
        <v>2301</v>
      </c>
      <c r="G338" s="8" t="s">
        <v>3026</v>
      </c>
      <c r="H338" s="8" t="s">
        <v>4714</v>
      </c>
      <c r="J338" s="8" t="s">
        <v>1553</v>
      </c>
      <c r="K338" s="8">
        <v>2.1287179891544398E-3</v>
      </c>
      <c r="L338" s="8">
        <v>4.7807807807807804E-3</v>
      </c>
      <c r="M338" s="8">
        <v>0.29947280883789101</v>
      </c>
      <c r="N338" s="8" t="s">
        <v>3374</v>
      </c>
      <c r="O338" s="8" t="s">
        <v>2518</v>
      </c>
      <c r="P338" s="8" t="s">
        <v>3727</v>
      </c>
      <c r="Q338" s="8" t="s">
        <v>1519</v>
      </c>
      <c r="S338" s="8" t="s">
        <v>1025</v>
      </c>
      <c r="T338" s="9">
        <v>4.3870553161787201E-5</v>
      </c>
      <c r="U338" s="8">
        <v>6.3663663663663696E-4</v>
      </c>
      <c r="V338" s="8">
        <v>-0.41361093521118197</v>
      </c>
      <c r="W338" s="8" t="s">
        <v>3483</v>
      </c>
      <c r="X338" s="8" t="s">
        <v>3652</v>
      </c>
      <c r="Y338" s="8" t="s">
        <v>3786</v>
      </c>
      <c r="Z338" s="8" t="s">
        <v>4971</v>
      </c>
    </row>
    <row r="339" spans="1:26" x14ac:dyDescent="0.25">
      <c r="A339" s="8" t="s">
        <v>1294</v>
      </c>
      <c r="B339" s="8">
        <v>2.8665001853894101E-3</v>
      </c>
      <c r="C339" s="8">
        <v>7.7245508982035898E-3</v>
      </c>
      <c r="D339" s="8">
        <v>-0.2073655128479</v>
      </c>
      <c r="E339" s="8" t="s">
        <v>1856</v>
      </c>
      <c r="F339" s="8" t="s">
        <v>2434</v>
      </c>
      <c r="G339" s="8" t="s">
        <v>3027</v>
      </c>
      <c r="H339" s="8" t="s">
        <v>4715</v>
      </c>
      <c r="J339" s="8" t="s">
        <v>1396</v>
      </c>
      <c r="K339" s="8">
        <v>2.1460488674488101E-3</v>
      </c>
      <c r="L339" s="8">
        <v>4.7664670658682604E-3</v>
      </c>
      <c r="M339" s="8">
        <v>-0.54522800445556596</v>
      </c>
      <c r="N339" s="8" t="s">
        <v>2087</v>
      </c>
      <c r="O339" s="8" t="s">
        <v>2673</v>
      </c>
      <c r="P339" s="8" t="s">
        <v>3192</v>
      </c>
      <c r="Q339" s="8" t="s">
        <v>1519</v>
      </c>
      <c r="S339" s="8" t="s">
        <v>1031</v>
      </c>
      <c r="T339" s="9">
        <v>4.4157568789317198E-5</v>
      </c>
      <c r="U339" s="8">
        <v>6.3473053892215605E-4</v>
      </c>
      <c r="V339" s="8">
        <v>0.451588153839111</v>
      </c>
      <c r="W339" s="8" t="s">
        <v>3425</v>
      </c>
      <c r="X339" s="8" t="s">
        <v>2301</v>
      </c>
      <c r="Y339" s="8" t="s">
        <v>3085</v>
      </c>
      <c r="Z339" s="8" t="s">
        <v>1519</v>
      </c>
    </row>
    <row r="340" spans="1:26" x14ac:dyDescent="0.25">
      <c r="A340" s="8" t="s">
        <v>114</v>
      </c>
      <c r="B340" s="8">
        <v>2.8872698948003298E-3</v>
      </c>
      <c r="C340" s="8">
        <v>7.7014925373134297E-3</v>
      </c>
      <c r="D340" s="8">
        <v>-0.58176326751708995</v>
      </c>
      <c r="E340" s="8" t="s">
        <v>1857</v>
      </c>
      <c r="F340" s="8" t="s">
        <v>2296</v>
      </c>
      <c r="G340" s="8" t="s">
        <v>3028</v>
      </c>
      <c r="H340" s="8" t="s">
        <v>4716</v>
      </c>
      <c r="J340" s="8" t="s">
        <v>729</v>
      </c>
      <c r="K340" s="8">
        <v>2.18387706804723E-3</v>
      </c>
      <c r="L340" s="8">
        <v>4.8716417910447804E-3</v>
      </c>
      <c r="M340" s="8">
        <v>0.15111446380615201</v>
      </c>
      <c r="N340" s="8" t="s">
        <v>1654</v>
      </c>
      <c r="O340" s="8" t="s">
        <v>2365</v>
      </c>
      <c r="P340" s="8" t="s">
        <v>2877</v>
      </c>
      <c r="Q340" s="8" t="s">
        <v>4622</v>
      </c>
      <c r="S340" s="8" t="s">
        <v>18</v>
      </c>
      <c r="T340" s="9">
        <v>4.4680519399144902E-5</v>
      </c>
      <c r="U340" s="8">
        <v>6.3283582089552202E-4</v>
      </c>
      <c r="V340" s="8">
        <v>-0.464245796203613</v>
      </c>
      <c r="W340" s="8" t="s">
        <v>1596</v>
      </c>
      <c r="X340" s="8" t="s">
        <v>2320</v>
      </c>
      <c r="Y340" s="8" t="s">
        <v>2835</v>
      </c>
      <c r="Z340" s="8" t="s">
        <v>4596</v>
      </c>
    </row>
    <row r="341" spans="1:26" x14ac:dyDescent="0.25">
      <c r="A341" s="8" t="s">
        <v>1026</v>
      </c>
      <c r="B341" s="8">
        <v>2.94360278269704E-3</v>
      </c>
      <c r="C341" s="8">
        <v>7.8809523809523808E-3</v>
      </c>
      <c r="D341" s="8">
        <v>0.19575119018554701</v>
      </c>
      <c r="E341" s="8" t="s">
        <v>1858</v>
      </c>
      <c r="F341" s="8" t="s">
        <v>2517</v>
      </c>
      <c r="G341" s="8" t="s">
        <v>3029</v>
      </c>
      <c r="H341" s="8" t="s">
        <v>4717</v>
      </c>
      <c r="J341" s="8" t="s">
        <v>1226</v>
      </c>
      <c r="K341" s="8">
        <v>2.1980914524185099E-3</v>
      </c>
      <c r="L341" s="8">
        <v>4.8571428571428602E-3</v>
      </c>
      <c r="M341" s="8">
        <v>-0.28440475463867199</v>
      </c>
      <c r="N341" s="8" t="s">
        <v>2264</v>
      </c>
      <c r="O341" s="8" t="s">
        <v>2793</v>
      </c>
      <c r="P341" s="8" t="s">
        <v>3309</v>
      </c>
      <c r="Q341" s="8" t="s">
        <v>1519</v>
      </c>
      <c r="S341" s="8" t="s">
        <v>1148</v>
      </c>
      <c r="T341" s="9">
        <v>4.4681053160132798E-5</v>
      </c>
      <c r="U341" s="8">
        <v>6.3095238095238102E-4</v>
      </c>
      <c r="V341" s="8">
        <v>0.52968025207519498</v>
      </c>
      <c r="W341" s="8" t="s">
        <v>1685</v>
      </c>
      <c r="X341" s="8" t="s">
        <v>2388</v>
      </c>
      <c r="Y341" s="8" t="s">
        <v>2901</v>
      </c>
      <c r="Z341" s="8" t="s">
        <v>4636</v>
      </c>
    </row>
    <row r="342" spans="1:26" x14ac:dyDescent="0.25">
      <c r="A342" s="8" t="s">
        <v>417</v>
      </c>
      <c r="B342" s="8">
        <v>2.9470433987684301E-3</v>
      </c>
      <c r="C342" s="8">
        <v>7.8575667655786403E-3</v>
      </c>
      <c r="D342" s="8">
        <v>-0.28494691848754899</v>
      </c>
      <c r="E342" s="8" t="s">
        <v>1859</v>
      </c>
      <c r="F342" s="8" t="s">
        <v>2518</v>
      </c>
      <c r="G342" s="8" t="s">
        <v>2518</v>
      </c>
      <c r="H342" s="8" t="s">
        <v>1519</v>
      </c>
      <c r="J342" s="8" t="s">
        <v>1487</v>
      </c>
      <c r="K342" s="8">
        <v>2.243128036963E-3</v>
      </c>
      <c r="L342" s="8">
        <v>4.84272997032641E-3</v>
      </c>
      <c r="M342" s="8">
        <v>-0.31264925003051802</v>
      </c>
      <c r="N342" s="8" t="s">
        <v>1926</v>
      </c>
      <c r="O342" s="8" t="s">
        <v>2387</v>
      </c>
      <c r="P342" s="8" t="s">
        <v>3079</v>
      </c>
      <c r="Q342" s="8" t="s">
        <v>4749</v>
      </c>
      <c r="S342" s="8" t="s">
        <v>674</v>
      </c>
      <c r="T342" s="9">
        <v>4.52842218672506E-5</v>
      </c>
      <c r="U342" s="8">
        <v>6.2908011869436203E-4</v>
      </c>
      <c r="V342" s="8">
        <v>-0.23375606536865201</v>
      </c>
      <c r="W342" s="8" t="s">
        <v>3335</v>
      </c>
      <c r="X342" s="8" t="s">
        <v>3572</v>
      </c>
      <c r="Y342" s="8" t="s">
        <v>3704</v>
      </c>
      <c r="Z342" s="8" t="s">
        <v>4901</v>
      </c>
    </row>
    <row r="343" spans="1:26" x14ac:dyDescent="0.25">
      <c r="A343" s="8" t="s">
        <v>293</v>
      </c>
      <c r="B343" s="8">
        <v>2.94874721671003E-3</v>
      </c>
      <c r="C343" s="8">
        <v>7.8343195266272203E-3</v>
      </c>
      <c r="D343" s="8">
        <v>-0.21361017227172899</v>
      </c>
      <c r="E343" s="8" t="s">
        <v>1860</v>
      </c>
      <c r="F343" s="8" t="s">
        <v>2519</v>
      </c>
      <c r="G343" s="8" t="s">
        <v>3030</v>
      </c>
      <c r="H343" s="8" t="s">
        <v>4718</v>
      </c>
      <c r="J343" s="8" t="s">
        <v>595</v>
      </c>
      <c r="K343" s="8">
        <v>2.2762331955653199E-3</v>
      </c>
      <c r="L343" s="8">
        <v>4.8284023668639098E-3</v>
      </c>
      <c r="M343" s="8">
        <v>-0.18802833557128901</v>
      </c>
      <c r="N343" s="8" t="s">
        <v>2146</v>
      </c>
      <c r="O343" s="8" t="s">
        <v>2717</v>
      </c>
      <c r="P343" s="8" t="s">
        <v>3233</v>
      </c>
      <c r="Q343" s="8" t="s">
        <v>4841</v>
      </c>
      <c r="S343" s="8" t="s">
        <v>1315</v>
      </c>
      <c r="T343" s="9">
        <v>4.5433080017725502E-5</v>
      </c>
      <c r="U343" s="8">
        <v>6.2721893491124296E-4</v>
      </c>
      <c r="V343" s="8">
        <v>-1.21241903305054</v>
      </c>
      <c r="W343" s="8" t="s">
        <v>3877</v>
      </c>
      <c r="X343" s="8" t="s">
        <v>2301</v>
      </c>
      <c r="Y343" s="8" t="s">
        <v>4413</v>
      </c>
      <c r="Z343" s="8" t="s">
        <v>5022</v>
      </c>
    </row>
    <row r="344" spans="1:26" x14ac:dyDescent="0.25">
      <c r="A344" s="8" t="s">
        <v>1416</v>
      </c>
      <c r="B344" s="8">
        <v>2.9963385234538301E-3</v>
      </c>
      <c r="C344" s="8">
        <v>7.9882005899705004E-3</v>
      </c>
      <c r="D344" s="8">
        <v>0.36626195907592801</v>
      </c>
      <c r="E344" s="8" t="s">
        <v>1861</v>
      </c>
      <c r="F344" s="8" t="s">
        <v>2520</v>
      </c>
      <c r="G344" s="8" t="s">
        <v>3031</v>
      </c>
      <c r="H344" s="8" t="s">
        <v>4719</v>
      </c>
      <c r="J344" s="8" t="s">
        <v>1554</v>
      </c>
      <c r="K344" s="8">
        <v>2.2799073291563002E-3</v>
      </c>
      <c r="L344" s="8">
        <v>4.8141592920354003E-3</v>
      </c>
      <c r="M344" s="8">
        <v>0.22523736953735399</v>
      </c>
      <c r="N344" s="8" t="s">
        <v>3375</v>
      </c>
      <c r="O344" s="8" t="s">
        <v>3593</v>
      </c>
      <c r="P344" s="8" t="s">
        <v>2987</v>
      </c>
      <c r="Q344" s="8" t="s">
        <v>1519</v>
      </c>
      <c r="S344" s="8" t="s">
        <v>1128</v>
      </c>
      <c r="T344" s="9">
        <v>4.5780056007507001E-5</v>
      </c>
      <c r="U344" s="8">
        <v>6.2536873156342199E-4</v>
      </c>
      <c r="V344" s="8">
        <v>-0.322068691253662</v>
      </c>
      <c r="W344" s="8" t="s">
        <v>1952</v>
      </c>
      <c r="X344" s="8" t="s">
        <v>2408</v>
      </c>
      <c r="Y344" s="8" t="s">
        <v>3098</v>
      </c>
      <c r="Z344" s="8" t="s">
        <v>4761</v>
      </c>
    </row>
    <row r="345" spans="1:26" x14ac:dyDescent="0.25">
      <c r="A345" s="8" t="s">
        <v>919</v>
      </c>
      <c r="B345" s="8">
        <v>3.01821386518658E-3</v>
      </c>
      <c r="C345" s="8">
        <v>8.1411764705882402E-3</v>
      </c>
      <c r="D345" s="8">
        <v>-0.114300727844238</v>
      </c>
      <c r="E345" s="8" t="s">
        <v>1571</v>
      </c>
      <c r="F345" s="8" t="s">
        <v>2499</v>
      </c>
      <c r="G345" s="8" t="e">
        <v>#N/A</v>
      </c>
      <c r="H345" s="8" t="e">
        <v>#N/A</v>
      </c>
      <c r="J345" s="8" t="s">
        <v>401</v>
      </c>
      <c r="K345" s="8">
        <v>2.2829940381847002E-3</v>
      </c>
      <c r="L345" s="8">
        <v>4.7999999999999996E-3</v>
      </c>
      <c r="M345" s="8">
        <v>-0.19885301589965801</v>
      </c>
      <c r="N345" s="8" t="s">
        <v>1571</v>
      </c>
      <c r="O345" s="8" t="s">
        <v>2342</v>
      </c>
      <c r="P345" s="8" t="e">
        <v>#N/A</v>
      </c>
      <c r="Q345" s="8" t="e">
        <v>#N/A</v>
      </c>
      <c r="S345" s="8" t="s">
        <v>429</v>
      </c>
      <c r="T345" s="9">
        <v>4.5883367944995098E-5</v>
      </c>
      <c r="U345" s="8">
        <v>6.2352941176470604E-4</v>
      </c>
      <c r="V345" s="8">
        <v>-0.57707595825195301</v>
      </c>
      <c r="W345" s="8" t="s">
        <v>3878</v>
      </c>
      <c r="X345" s="8" t="s">
        <v>4230</v>
      </c>
      <c r="Y345" s="8" t="s">
        <v>4414</v>
      </c>
      <c r="Z345" s="8" t="s">
        <v>5023</v>
      </c>
    </row>
    <row r="346" spans="1:26" x14ac:dyDescent="0.25">
      <c r="A346" s="8" t="s">
        <v>16</v>
      </c>
      <c r="B346" s="8">
        <v>3.0659465320690702E-3</v>
      </c>
      <c r="C346" s="8">
        <v>8.2697947214076303E-3</v>
      </c>
      <c r="D346" s="8">
        <v>-1.0618782043457</v>
      </c>
      <c r="E346" s="8" t="s">
        <v>1862</v>
      </c>
      <c r="F346" s="8" t="s">
        <v>2521</v>
      </c>
      <c r="G346" s="8" t="s">
        <v>3032</v>
      </c>
      <c r="H346" s="8" t="s">
        <v>4720</v>
      </c>
      <c r="J346" s="8" t="s">
        <v>78</v>
      </c>
      <c r="K346" s="8">
        <v>2.3036097712633599E-3</v>
      </c>
      <c r="L346" s="8">
        <v>4.7859237536656898E-3</v>
      </c>
      <c r="M346" s="8">
        <v>2.55396699905396</v>
      </c>
      <c r="N346" s="8" t="s">
        <v>1893</v>
      </c>
      <c r="O346" s="8" t="s">
        <v>2543</v>
      </c>
      <c r="P346" s="8" t="s">
        <v>3056</v>
      </c>
      <c r="Q346" s="8" t="s">
        <v>4735</v>
      </c>
      <c r="S346" s="8" t="s">
        <v>989</v>
      </c>
      <c r="T346" s="9">
        <v>4.5914652597805799E-5</v>
      </c>
      <c r="U346" s="8">
        <v>6.2170087976539605E-4</v>
      </c>
      <c r="V346" s="8">
        <v>0.646406650543213</v>
      </c>
      <c r="W346" s="8" t="s">
        <v>2137</v>
      </c>
      <c r="X346" s="8" t="s">
        <v>2709</v>
      </c>
      <c r="Y346" s="8" t="s">
        <v>3225</v>
      </c>
      <c r="Z346" s="8" t="s">
        <v>1519</v>
      </c>
    </row>
    <row r="347" spans="1:26" x14ac:dyDescent="0.25">
      <c r="A347" s="8" t="s">
        <v>973</v>
      </c>
      <c r="B347" s="8">
        <v>3.0687715419681701E-3</v>
      </c>
      <c r="C347" s="8">
        <v>8.2456140350877193E-3</v>
      </c>
      <c r="D347" s="8">
        <v>0.15532588958740201</v>
      </c>
      <c r="E347" s="8" t="s">
        <v>1863</v>
      </c>
      <c r="F347" s="8" t="s">
        <v>2479</v>
      </c>
      <c r="G347" s="8" t="s">
        <v>2986</v>
      </c>
      <c r="H347" s="8" t="s">
        <v>1519</v>
      </c>
      <c r="J347" s="8" t="s">
        <v>1051</v>
      </c>
      <c r="K347" s="8">
        <v>2.3125092350142801E-3</v>
      </c>
      <c r="L347" s="8">
        <v>4.7719298245614003E-3</v>
      </c>
      <c r="M347" s="8">
        <v>0.155140399932861</v>
      </c>
      <c r="N347" s="8" t="s">
        <v>1664</v>
      </c>
      <c r="O347" s="8" t="s">
        <v>2370</v>
      </c>
      <c r="P347" s="8" t="s">
        <v>2886</v>
      </c>
      <c r="Q347" s="8" t="s">
        <v>4627</v>
      </c>
      <c r="S347" s="8" t="s">
        <v>492</v>
      </c>
      <c r="T347" s="9">
        <v>4.6097954687544198E-5</v>
      </c>
      <c r="U347" s="8">
        <v>6.1988304093567195E-4</v>
      </c>
      <c r="V347" s="8">
        <v>-0.35224151611328097</v>
      </c>
      <c r="W347" s="8" t="s">
        <v>1736</v>
      </c>
      <c r="X347" s="8" t="s">
        <v>2430</v>
      </c>
      <c r="Y347" s="8" t="s">
        <v>2941</v>
      </c>
      <c r="Z347" s="8" t="s">
        <v>1519</v>
      </c>
    </row>
    <row r="348" spans="1:26" x14ac:dyDescent="0.25">
      <c r="A348" s="8" t="s">
        <v>43</v>
      </c>
      <c r="B348" s="8">
        <v>3.0779321603225298E-3</v>
      </c>
      <c r="C348" s="8">
        <v>8.2215743440233208E-3</v>
      </c>
      <c r="D348" s="8">
        <v>1.3052215576171899</v>
      </c>
      <c r="E348" s="8" t="s">
        <v>1864</v>
      </c>
      <c r="F348" s="8" t="s">
        <v>2522</v>
      </c>
      <c r="G348" s="8" t="s">
        <v>3033</v>
      </c>
      <c r="H348" s="8" t="s">
        <v>1519</v>
      </c>
      <c r="J348" s="8" t="s">
        <v>282</v>
      </c>
      <c r="K348" s="8">
        <v>2.3322996180921299E-3</v>
      </c>
      <c r="L348" s="8">
        <v>4.7580174927113698E-3</v>
      </c>
      <c r="M348" s="8">
        <v>0.28013372421264598</v>
      </c>
      <c r="N348" s="8" t="s">
        <v>1649</v>
      </c>
      <c r="O348" s="8" t="s">
        <v>2360</v>
      </c>
      <c r="P348" s="8" t="s">
        <v>2872</v>
      </c>
      <c r="Q348" s="8" t="s">
        <v>4620</v>
      </c>
      <c r="S348" s="8" t="s">
        <v>447</v>
      </c>
      <c r="T348" s="9">
        <v>4.6105066922588198E-5</v>
      </c>
      <c r="U348" s="8">
        <v>6.1807580174927097E-4</v>
      </c>
      <c r="V348" s="8">
        <v>0.52164363861083995</v>
      </c>
      <c r="W348" s="8" t="s">
        <v>1571</v>
      </c>
      <c r="X348" s="8" t="s">
        <v>3571</v>
      </c>
      <c r="Y348" s="8" t="e">
        <v>#N/A</v>
      </c>
      <c r="Z348" s="8" t="e">
        <v>#N/A</v>
      </c>
    </row>
    <row r="349" spans="1:26" x14ac:dyDescent="0.25">
      <c r="A349" s="8" t="s">
        <v>1480</v>
      </c>
      <c r="B349" s="8">
        <v>3.0839041804670299E-3</v>
      </c>
      <c r="C349" s="8">
        <v>8.1976744186046495E-3</v>
      </c>
      <c r="D349" s="8">
        <v>-0.22810268402099601</v>
      </c>
      <c r="E349" s="8" t="s">
        <v>1571</v>
      </c>
      <c r="F349" s="8" t="s">
        <v>2463</v>
      </c>
      <c r="G349" s="8" t="e">
        <v>#N/A</v>
      </c>
      <c r="H349" s="8" t="e">
        <v>#N/A</v>
      </c>
      <c r="J349" s="8" t="s">
        <v>1525</v>
      </c>
      <c r="K349" s="8">
        <v>2.3797295046995501E-3</v>
      </c>
      <c r="L349" s="8">
        <v>5.1976744186046503E-3</v>
      </c>
      <c r="M349" s="8">
        <v>-0.22002124786377</v>
      </c>
      <c r="N349" s="8" t="s">
        <v>3378</v>
      </c>
      <c r="O349" s="8" t="s">
        <v>2476</v>
      </c>
      <c r="P349" s="8" t="s">
        <v>2984</v>
      </c>
      <c r="Q349" s="8" t="s">
        <v>1519</v>
      </c>
      <c r="S349" s="8" t="s">
        <v>669</v>
      </c>
      <c r="T349" s="9">
        <v>4.8586179784724297E-5</v>
      </c>
      <c r="U349" s="8">
        <v>6.16279069767442E-4</v>
      </c>
      <c r="V349" s="8">
        <v>-0.32766103744506803</v>
      </c>
      <c r="W349" s="8" t="s">
        <v>3879</v>
      </c>
      <c r="X349" s="8" t="s">
        <v>4231</v>
      </c>
      <c r="Y349" s="8" t="s">
        <v>4415</v>
      </c>
      <c r="Z349" s="8" t="s">
        <v>1519</v>
      </c>
    </row>
    <row r="350" spans="1:26" x14ac:dyDescent="0.25">
      <c r="A350" s="8" t="s">
        <v>409</v>
      </c>
      <c r="B350" s="8">
        <v>3.1030466986022099E-3</v>
      </c>
      <c r="C350" s="8">
        <v>8.3594202898550699E-3</v>
      </c>
      <c r="D350" s="8">
        <v>-0.351239204406738</v>
      </c>
      <c r="E350" s="8" t="s">
        <v>1865</v>
      </c>
      <c r="F350" s="8" t="s">
        <v>2523</v>
      </c>
      <c r="G350" s="8" t="s">
        <v>3034</v>
      </c>
      <c r="H350" s="8" t="s">
        <v>4721</v>
      </c>
      <c r="J350" s="8" t="s">
        <v>153</v>
      </c>
      <c r="K350" s="8">
        <v>2.3868214078171502E-3</v>
      </c>
      <c r="L350" s="8">
        <v>5.1826086956521704E-3</v>
      </c>
      <c r="M350" s="8">
        <v>-0.41940736770629899</v>
      </c>
      <c r="N350" s="8" t="s">
        <v>3377</v>
      </c>
      <c r="O350" s="8" t="s">
        <v>3594</v>
      </c>
      <c r="P350" s="8" t="s">
        <v>1519</v>
      </c>
      <c r="Q350" s="8" t="s">
        <v>1519</v>
      </c>
      <c r="S350" s="8" t="s">
        <v>288</v>
      </c>
      <c r="T350" s="9">
        <v>4.89190820814274E-5</v>
      </c>
      <c r="U350" s="8">
        <v>6.1449275362318795E-4</v>
      </c>
      <c r="V350" s="8">
        <v>0.342967510223389</v>
      </c>
      <c r="W350" s="8" t="s">
        <v>1974</v>
      </c>
      <c r="X350" s="8" t="s">
        <v>2592</v>
      </c>
      <c r="Y350" s="8" t="s">
        <v>3114</v>
      </c>
      <c r="Z350" s="8" t="s">
        <v>1519</v>
      </c>
    </row>
    <row r="351" spans="1:26" x14ac:dyDescent="0.25">
      <c r="A351" s="8" t="s">
        <v>875</v>
      </c>
      <c r="B351" s="8">
        <v>3.1068330096183099E-3</v>
      </c>
      <c r="C351" s="8">
        <v>8.3352601156069395E-3</v>
      </c>
      <c r="D351" s="8">
        <v>-0.46467638015747098</v>
      </c>
      <c r="E351" s="8" t="s">
        <v>1571</v>
      </c>
      <c r="F351" s="8" t="s">
        <v>2428</v>
      </c>
      <c r="G351" s="8" t="e">
        <v>#N/A</v>
      </c>
      <c r="H351" s="8" t="e">
        <v>#N/A</v>
      </c>
      <c r="J351" s="8" t="s">
        <v>1468</v>
      </c>
      <c r="K351" s="8">
        <v>2.44760784677827E-3</v>
      </c>
      <c r="L351" s="8">
        <v>5.1676300578034698E-3</v>
      </c>
      <c r="M351" s="8">
        <v>-0.12930250167846699</v>
      </c>
      <c r="N351" s="8" t="s">
        <v>1696</v>
      </c>
      <c r="O351" s="8" t="s">
        <v>2402</v>
      </c>
      <c r="P351" s="8" t="s">
        <v>2909</v>
      </c>
      <c r="Q351" s="8" t="s">
        <v>1519</v>
      </c>
      <c r="S351" s="8" t="s">
        <v>473</v>
      </c>
      <c r="T351" s="9">
        <v>5.0076904447629698E-5</v>
      </c>
      <c r="U351" s="8">
        <v>6.1271676300578E-4</v>
      </c>
      <c r="V351" s="8">
        <v>-0.64602327346801802</v>
      </c>
      <c r="W351" s="8" t="s">
        <v>1777</v>
      </c>
      <c r="X351" s="8" t="s">
        <v>2461</v>
      </c>
      <c r="Y351" s="8" t="s">
        <v>2972</v>
      </c>
      <c r="Z351" s="8" t="s">
        <v>4687</v>
      </c>
    </row>
    <row r="352" spans="1:26" x14ac:dyDescent="0.25">
      <c r="A352" s="8" t="s">
        <v>693</v>
      </c>
      <c r="B352" s="8">
        <v>3.10778033791754E-3</v>
      </c>
      <c r="C352" s="8">
        <v>8.3112391930835697E-3</v>
      </c>
      <c r="D352" s="8">
        <v>-0.202715873718262</v>
      </c>
      <c r="E352" s="8" t="s">
        <v>1571</v>
      </c>
      <c r="F352" s="8" t="s">
        <v>2301</v>
      </c>
      <c r="G352" s="8" t="e">
        <v>#N/A</v>
      </c>
      <c r="H352" s="8" t="e">
        <v>#N/A</v>
      </c>
      <c r="J352" s="8" t="s">
        <v>393</v>
      </c>
      <c r="K352" s="8">
        <v>2.4728195447329699E-3</v>
      </c>
      <c r="L352" s="8">
        <v>5.1527377521613802E-3</v>
      </c>
      <c r="M352" s="8">
        <v>-0.28747129440307601</v>
      </c>
      <c r="N352" s="8" t="s">
        <v>1671</v>
      </c>
      <c r="O352" s="8" t="s">
        <v>2374</v>
      </c>
      <c r="P352" s="8" t="s">
        <v>2891</v>
      </c>
      <c r="Q352" s="8" t="s">
        <v>1519</v>
      </c>
      <c r="S352" s="8" t="s">
        <v>73</v>
      </c>
      <c r="T352" s="9">
        <v>5.0331037560899401E-5</v>
      </c>
      <c r="U352" s="8">
        <v>6.1095100864553295E-4</v>
      </c>
      <c r="V352" s="8">
        <v>1.91489028930664</v>
      </c>
      <c r="W352" s="8" t="s">
        <v>1571</v>
      </c>
      <c r="X352" s="8" t="s">
        <v>2352</v>
      </c>
      <c r="Y352" s="8" t="e">
        <v>#N/A</v>
      </c>
      <c r="Z352" s="8" t="e">
        <v>#N/A</v>
      </c>
    </row>
    <row r="353" spans="1:26" x14ac:dyDescent="0.25">
      <c r="A353" s="8" t="s">
        <v>520</v>
      </c>
      <c r="B353" s="8">
        <v>3.1146317257125899E-3</v>
      </c>
      <c r="C353" s="8">
        <v>8.2873563218390806E-3</v>
      </c>
      <c r="D353" s="8">
        <v>-0.30447578430175798</v>
      </c>
      <c r="E353" s="8" t="s">
        <v>1866</v>
      </c>
      <c r="F353" s="8" t="s">
        <v>2440</v>
      </c>
      <c r="G353" s="8" t="s">
        <v>2952</v>
      </c>
      <c r="H353" s="8" t="s">
        <v>4669</v>
      </c>
      <c r="J353" s="8" t="s">
        <v>39</v>
      </c>
      <c r="K353" s="8">
        <v>2.5340462797565199E-3</v>
      </c>
      <c r="L353" s="8">
        <v>5.1379310344827596E-3</v>
      </c>
      <c r="M353" s="8">
        <v>0.22313880920410201</v>
      </c>
      <c r="N353" s="8" t="s">
        <v>1621</v>
      </c>
      <c r="O353" s="8" t="s">
        <v>2301</v>
      </c>
      <c r="P353" s="8" t="s">
        <v>1519</v>
      </c>
      <c r="Q353" s="8" t="s">
        <v>1519</v>
      </c>
      <c r="S353" s="8" t="s">
        <v>1317</v>
      </c>
      <c r="T353" s="9">
        <v>5.0782116809621298E-5</v>
      </c>
      <c r="U353" s="8">
        <v>6.0919540229885101E-4</v>
      </c>
      <c r="V353" s="8">
        <v>-0.745608329772949</v>
      </c>
      <c r="W353" s="8" t="s">
        <v>3880</v>
      </c>
      <c r="X353" s="8" t="s">
        <v>2437</v>
      </c>
      <c r="Y353" s="8" t="s">
        <v>2949</v>
      </c>
      <c r="Z353" s="8" t="s">
        <v>4666</v>
      </c>
    </row>
    <row r="354" spans="1:26" x14ac:dyDescent="0.25">
      <c r="A354" s="8" t="s">
        <v>1481</v>
      </c>
      <c r="B354" s="8">
        <v>3.1322258135049802E-3</v>
      </c>
      <c r="C354" s="8">
        <v>8.2636103151862497E-3</v>
      </c>
      <c r="D354" s="8">
        <v>0.185348510742188</v>
      </c>
      <c r="E354" s="8" t="s">
        <v>1867</v>
      </c>
      <c r="F354" s="8" t="s">
        <v>2524</v>
      </c>
      <c r="G354" s="8" t="s">
        <v>1519</v>
      </c>
      <c r="H354" s="8" t="s">
        <v>1519</v>
      </c>
      <c r="J354" s="8" t="s">
        <v>1023</v>
      </c>
      <c r="K354" s="8">
        <v>2.5411815173197699E-3</v>
      </c>
      <c r="L354" s="8">
        <v>5.1232091690544398E-3</v>
      </c>
      <c r="M354" s="8">
        <v>0.47756910324096702</v>
      </c>
      <c r="N354" s="8" t="s">
        <v>3376</v>
      </c>
      <c r="O354" s="8" t="s">
        <v>2577</v>
      </c>
      <c r="P354" s="8" t="s">
        <v>3094</v>
      </c>
      <c r="Q354" s="8" t="s">
        <v>1519</v>
      </c>
      <c r="S354" s="8" t="s">
        <v>1247</v>
      </c>
      <c r="T354" s="9">
        <v>5.0915704042571099E-5</v>
      </c>
      <c r="U354" s="8">
        <v>6.07449856733524E-4</v>
      </c>
      <c r="V354" s="8">
        <v>1.7753772735595701</v>
      </c>
      <c r="W354" s="8" t="s">
        <v>3881</v>
      </c>
      <c r="X354" s="8" t="s">
        <v>2348</v>
      </c>
      <c r="Y354" s="8" t="s">
        <v>1519</v>
      </c>
      <c r="Z354" s="8" t="s">
        <v>1519</v>
      </c>
    </row>
    <row r="355" spans="1:26" x14ac:dyDescent="0.25">
      <c r="A355" s="8" t="s">
        <v>1390</v>
      </c>
      <c r="B355" s="8">
        <v>3.1684691908006901E-3</v>
      </c>
      <c r="C355" s="8">
        <v>8.4114285714285697E-3</v>
      </c>
      <c r="D355" s="8">
        <v>-0.21012830734252899</v>
      </c>
      <c r="E355" s="8" t="s">
        <v>1868</v>
      </c>
      <c r="F355" s="8" t="s">
        <v>2525</v>
      </c>
      <c r="G355" s="8" t="s">
        <v>3035</v>
      </c>
      <c r="H355" s="8" t="s">
        <v>1519</v>
      </c>
      <c r="J355" s="8" t="s">
        <v>737</v>
      </c>
      <c r="K355" s="8">
        <v>2.57993769776957E-3</v>
      </c>
      <c r="L355" s="8">
        <v>5.4285714285714302E-3</v>
      </c>
      <c r="M355" s="8">
        <v>-0.36473274230956998</v>
      </c>
      <c r="N355" s="8" t="s">
        <v>1785</v>
      </c>
      <c r="O355" s="8" t="s">
        <v>2469</v>
      </c>
      <c r="P355" s="8" t="s">
        <v>2976</v>
      </c>
      <c r="Q355" s="8" t="s">
        <v>1519</v>
      </c>
      <c r="S355" s="8" t="s">
        <v>301</v>
      </c>
      <c r="T355" s="9">
        <v>5.1303526629311902E-5</v>
      </c>
      <c r="U355" s="8">
        <v>6.0571428571428603E-4</v>
      </c>
      <c r="V355" s="8">
        <v>0.44274091720581099</v>
      </c>
      <c r="W355" s="8" t="s">
        <v>1959</v>
      </c>
      <c r="X355" s="8" t="s">
        <v>2584</v>
      </c>
      <c r="Y355" s="8" t="s">
        <v>3102</v>
      </c>
      <c r="Z355" s="8" t="s">
        <v>1519</v>
      </c>
    </row>
    <row r="356" spans="1:26" x14ac:dyDescent="0.25">
      <c r="A356" s="8" t="s">
        <v>925</v>
      </c>
      <c r="B356" s="8">
        <v>3.1933397122235001E-3</v>
      </c>
      <c r="C356" s="8">
        <v>8.3874643874643894E-3</v>
      </c>
      <c r="D356" s="8">
        <v>0.20540380477905301</v>
      </c>
      <c r="E356" s="8" t="s">
        <v>1869</v>
      </c>
      <c r="F356" s="8" t="s">
        <v>2301</v>
      </c>
      <c r="G356" s="8" t="s">
        <v>3036</v>
      </c>
      <c r="H356" s="8" t="s">
        <v>4722</v>
      </c>
      <c r="J356" s="8" t="s">
        <v>249</v>
      </c>
      <c r="K356" s="8">
        <v>2.5835149527419902E-3</v>
      </c>
      <c r="L356" s="8">
        <v>5.4131054131054098E-3</v>
      </c>
      <c r="M356" s="8">
        <v>-0.28669977188110402</v>
      </c>
      <c r="N356" s="8" t="s">
        <v>1912</v>
      </c>
      <c r="O356" s="8" t="s">
        <v>2512</v>
      </c>
      <c r="P356" s="8" t="s">
        <v>1519</v>
      </c>
      <c r="Q356" s="8" t="s">
        <v>1519</v>
      </c>
      <c r="S356" s="8" t="s">
        <v>1087</v>
      </c>
      <c r="T356" s="9">
        <v>5.1315549697680697E-5</v>
      </c>
      <c r="U356" s="8">
        <v>6.03988603988604E-4</v>
      </c>
      <c r="V356" s="8">
        <v>0.40790557861328097</v>
      </c>
      <c r="W356" s="8" t="s">
        <v>1812</v>
      </c>
      <c r="X356" s="8" t="s">
        <v>2490</v>
      </c>
      <c r="Y356" s="8" t="s">
        <v>2995</v>
      </c>
      <c r="Z356" s="8" t="s">
        <v>1519</v>
      </c>
    </row>
    <row r="357" spans="1:26" x14ac:dyDescent="0.25">
      <c r="A357" s="8" t="s">
        <v>238</v>
      </c>
      <c r="B357" s="8">
        <v>3.29200388223305E-3</v>
      </c>
      <c r="C357" s="8">
        <v>8.3636363636363596E-3</v>
      </c>
      <c r="D357" s="8">
        <v>0.15136051177978499</v>
      </c>
      <c r="E357" s="8" t="s">
        <v>1870</v>
      </c>
      <c r="F357" s="8" t="s">
        <v>2526</v>
      </c>
      <c r="G357" s="8" t="s">
        <v>3037</v>
      </c>
      <c r="H357" s="8" t="s">
        <v>1519</v>
      </c>
      <c r="J357" s="8" t="s">
        <v>127</v>
      </c>
      <c r="K357" s="8">
        <v>2.5921696203145298E-3</v>
      </c>
      <c r="L357" s="8">
        <v>5.3977272727272702E-3</v>
      </c>
      <c r="M357" s="8">
        <v>1.08739614486694</v>
      </c>
      <c r="N357" s="8" t="s">
        <v>1571</v>
      </c>
      <c r="O357" s="8" t="s">
        <v>3595</v>
      </c>
      <c r="P357" s="8" t="e">
        <v>#N/A</v>
      </c>
      <c r="Q357" s="8" t="e">
        <v>#N/A</v>
      </c>
      <c r="S357" s="8" t="s">
        <v>460</v>
      </c>
      <c r="T357" s="9">
        <v>5.1405026717092799E-5</v>
      </c>
      <c r="U357" s="8">
        <v>6.0227272727272701E-4</v>
      </c>
      <c r="V357" s="8">
        <v>-0.60008573532104503</v>
      </c>
      <c r="W357" s="8" t="s">
        <v>3882</v>
      </c>
      <c r="X357" s="8" t="s">
        <v>2768</v>
      </c>
      <c r="Y357" s="8" t="s">
        <v>3105</v>
      </c>
      <c r="Z357" s="8" t="s">
        <v>1519</v>
      </c>
    </row>
    <row r="358" spans="1:26" x14ac:dyDescent="0.25">
      <c r="A358" s="8" t="s">
        <v>28</v>
      </c>
      <c r="B358" s="8">
        <v>3.3221621505885699E-3</v>
      </c>
      <c r="C358" s="8">
        <v>8.3399433427762005E-3</v>
      </c>
      <c r="D358" s="8">
        <v>1.1563258171081501</v>
      </c>
      <c r="E358" s="8" t="s">
        <v>1871</v>
      </c>
      <c r="F358" s="8" t="s">
        <v>2527</v>
      </c>
      <c r="G358" s="8" t="s">
        <v>3038</v>
      </c>
      <c r="H358" s="8" t="s">
        <v>1519</v>
      </c>
      <c r="J358" s="8" t="s">
        <v>932</v>
      </c>
      <c r="K358" s="8">
        <v>2.6049171113278098E-3</v>
      </c>
      <c r="L358" s="8">
        <v>5.3824362606232296E-3</v>
      </c>
      <c r="M358" s="8">
        <v>-0.354586601257324</v>
      </c>
      <c r="N358" s="8" t="s">
        <v>1571</v>
      </c>
      <c r="O358" s="8" t="s">
        <v>2361</v>
      </c>
      <c r="P358" s="8" t="e">
        <v>#N/A</v>
      </c>
      <c r="Q358" s="8" t="e">
        <v>#N/A</v>
      </c>
      <c r="S358" s="8" t="s">
        <v>1345</v>
      </c>
      <c r="T358" s="9">
        <v>5.3046924386059302E-5</v>
      </c>
      <c r="U358" s="8">
        <v>6.0056657223796E-4</v>
      </c>
      <c r="V358" s="8">
        <v>-0.56499624252319303</v>
      </c>
      <c r="W358" s="8" t="s">
        <v>2166</v>
      </c>
      <c r="X358" s="8" t="s">
        <v>2731</v>
      </c>
      <c r="Y358" s="8" t="s">
        <v>3245</v>
      </c>
      <c r="Z358" s="8" t="s">
        <v>4851</v>
      </c>
    </row>
    <row r="359" spans="1:26" x14ac:dyDescent="0.25">
      <c r="A359" s="8" t="s">
        <v>807</v>
      </c>
      <c r="B359" s="8">
        <v>3.35970400512898E-3</v>
      </c>
      <c r="C359" s="8">
        <v>8.5084745762711907E-3</v>
      </c>
      <c r="D359" s="8">
        <v>-0.112108707427979</v>
      </c>
      <c r="E359" s="8" t="s">
        <v>1872</v>
      </c>
      <c r="F359" s="8" t="s">
        <v>2528</v>
      </c>
      <c r="G359" s="8" t="s">
        <v>3039</v>
      </c>
      <c r="H359" s="8" t="s">
        <v>4723</v>
      </c>
      <c r="J359" s="8" t="s">
        <v>982</v>
      </c>
      <c r="K359" s="8">
        <v>2.66587528484546E-3</v>
      </c>
      <c r="L359" s="8">
        <v>5.6271186440678004E-3</v>
      </c>
      <c r="M359" s="8">
        <v>-0.27157402038574202</v>
      </c>
      <c r="N359" s="8" t="s">
        <v>1735</v>
      </c>
      <c r="O359" s="8" t="s">
        <v>2301</v>
      </c>
      <c r="P359" s="8" t="s">
        <v>1519</v>
      </c>
      <c r="Q359" s="8" t="s">
        <v>1519</v>
      </c>
      <c r="S359" s="8" t="s">
        <v>428</v>
      </c>
      <c r="T359" s="9">
        <v>5.3323623458897299E-5</v>
      </c>
      <c r="U359" s="8">
        <v>5.9887005649717504E-4</v>
      </c>
      <c r="V359" s="8">
        <v>0.65297985076904297</v>
      </c>
      <c r="W359" s="8" t="s">
        <v>2077</v>
      </c>
      <c r="X359" s="8" t="s">
        <v>2668</v>
      </c>
      <c r="Y359" s="8" t="s">
        <v>3188</v>
      </c>
      <c r="Z359" s="8" t="s">
        <v>1519</v>
      </c>
    </row>
    <row r="360" spans="1:26" x14ac:dyDescent="0.25">
      <c r="A360" s="8" t="s">
        <v>1482</v>
      </c>
      <c r="B360" s="8">
        <v>3.3837930062436002E-3</v>
      </c>
      <c r="C360" s="8">
        <v>8.6197183098591507E-3</v>
      </c>
      <c r="D360" s="8">
        <v>-0.70072317123413097</v>
      </c>
      <c r="E360" s="8" t="s">
        <v>1873</v>
      </c>
      <c r="F360" s="8" t="s">
        <v>2529</v>
      </c>
      <c r="G360" s="8" t="s">
        <v>3040</v>
      </c>
      <c r="H360" s="8" t="s">
        <v>1519</v>
      </c>
      <c r="J360" s="8" t="s">
        <v>34</v>
      </c>
      <c r="K360" s="8">
        <v>2.6741203734983402E-3</v>
      </c>
      <c r="L360" s="8">
        <v>5.6112676056337997E-3</v>
      </c>
      <c r="M360" s="8">
        <v>1.58425188064575</v>
      </c>
      <c r="N360" s="8" t="s">
        <v>1966</v>
      </c>
      <c r="O360" s="8" t="s">
        <v>2535</v>
      </c>
      <c r="P360" s="8" t="s">
        <v>3108</v>
      </c>
      <c r="Q360" s="8" t="s">
        <v>1519</v>
      </c>
      <c r="S360" s="8" t="s">
        <v>1363</v>
      </c>
      <c r="T360" s="9">
        <v>5.4237822237990703E-5</v>
      </c>
      <c r="U360" s="8">
        <v>5.9718309859154903E-4</v>
      </c>
      <c r="V360" s="8">
        <v>0.31388044357299799</v>
      </c>
      <c r="W360" s="8" t="s">
        <v>1651</v>
      </c>
      <c r="X360" s="8" t="s">
        <v>2362</v>
      </c>
      <c r="Y360" s="8" t="s">
        <v>2874</v>
      </c>
      <c r="Z360" s="8" t="s">
        <v>1519</v>
      </c>
    </row>
    <row r="361" spans="1:26" x14ac:dyDescent="0.25">
      <c r="A361" s="8" t="s">
        <v>1071</v>
      </c>
      <c r="B361" s="8">
        <v>3.3916579993265301E-3</v>
      </c>
      <c r="C361" s="8">
        <v>8.5955056179775301E-3</v>
      </c>
      <c r="D361" s="8">
        <v>0.51522588729858398</v>
      </c>
      <c r="E361" s="8" t="s">
        <v>1874</v>
      </c>
      <c r="F361" s="8" t="s">
        <v>2530</v>
      </c>
      <c r="G361" s="8" t="s">
        <v>3041</v>
      </c>
      <c r="H361" s="8" t="s">
        <v>1519</v>
      </c>
      <c r="J361" s="8" t="s">
        <v>1273</v>
      </c>
      <c r="K361" s="8">
        <v>2.7362944597071502E-3</v>
      </c>
      <c r="L361" s="8">
        <v>5.59550561797753E-3</v>
      </c>
      <c r="M361" s="8">
        <v>0.20976781845092801</v>
      </c>
      <c r="N361" s="8" t="s">
        <v>1824</v>
      </c>
      <c r="O361" s="8" t="s">
        <v>2498</v>
      </c>
      <c r="P361" s="8" t="s">
        <v>3003</v>
      </c>
      <c r="Q361" s="8" t="s">
        <v>4700</v>
      </c>
      <c r="S361" s="8" t="s">
        <v>660</v>
      </c>
      <c r="T361" s="9">
        <v>5.4870937958960502E-5</v>
      </c>
      <c r="U361" s="8">
        <v>5.9550561797752795E-4</v>
      </c>
      <c r="V361" s="8">
        <v>1.0519156455993699</v>
      </c>
      <c r="W361" s="8" t="s">
        <v>3883</v>
      </c>
      <c r="X361" s="8" t="s">
        <v>4232</v>
      </c>
      <c r="Y361" s="8" t="s">
        <v>4416</v>
      </c>
      <c r="Z361" s="8" t="s">
        <v>1519</v>
      </c>
    </row>
    <row r="362" spans="1:26" x14ac:dyDescent="0.25">
      <c r="A362" s="8" t="s">
        <v>585</v>
      </c>
      <c r="B362" s="8">
        <v>3.4026431989897499E-3</v>
      </c>
      <c r="C362" s="8">
        <v>8.5714285714285701E-3</v>
      </c>
      <c r="D362" s="8">
        <v>0.14267826080322299</v>
      </c>
      <c r="E362" s="8" t="s">
        <v>1875</v>
      </c>
      <c r="F362" s="8" t="s">
        <v>2531</v>
      </c>
      <c r="G362" s="8" t="s">
        <v>3042</v>
      </c>
      <c r="H362" s="8" t="s">
        <v>1519</v>
      </c>
      <c r="J362" s="8" t="s">
        <v>925</v>
      </c>
      <c r="K362" s="8">
        <v>2.7692437739919602E-3</v>
      </c>
      <c r="L362" s="8">
        <v>5.57983193277311E-3</v>
      </c>
      <c r="M362" s="8">
        <v>0.27315759658813499</v>
      </c>
      <c r="N362" s="8" t="s">
        <v>1869</v>
      </c>
      <c r="O362" s="8" t="s">
        <v>2301</v>
      </c>
      <c r="P362" s="8" t="s">
        <v>3036</v>
      </c>
      <c r="Q362" s="8" t="s">
        <v>4722</v>
      </c>
      <c r="S362" s="8" t="s">
        <v>1085</v>
      </c>
      <c r="T362" s="9">
        <v>5.6155245426552399E-5</v>
      </c>
      <c r="U362" s="8">
        <v>5.9383753501400603E-4</v>
      </c>
      <c r="V362" s="8">
        <v>0.53629350662231401</v>
      </c>
      <c r="W362" s="8" t="s">
        <v>1811</v>
      </c>
      <c r="X362" s="8" t="s">
        <v>2301</v>
      </c>
      <c r="Y362" s="8" t="s">
        <v>2994</v>
      </c>
      <c r="Z362" s="8" t="s">
        <v>4696</v>
      </c>
    </row>
    <row r="363" spans="1:26" x14ac:dyDescent="0.25">
      <c r="A363" s="8" t="s">
        <v>792</v>
      </c>
      <c r="B363" s="8">
        <v>3.4316786507981901E-3</v>
      </c>
      <c r="C363" s="8">
        <v>8.54748603351955E-3</v>
      </c>
      <c r="D363" s="8">
        <v>0.19494724273681599</v>
      </c>
      <c r="E363" s="8" t="s">
        <v>1876</v>
      </c>
      <c r="F363" s="8" t="s">
        <v>2532</v>
      </c>
      <c r="G363" s="8" t="s">
        <v>3043</v>
      </c>
      <c r="H363" s="8" t="s">
        <v>1519</v>
      </c>
      <c r="J363" s="8" t="s">
        <v>1050</v>
      </c>
      <c r="K363" s="8">
        <v>2.7992445498676798E-3</v>
      </c>
      <c r="L363" s="8">
        <v>5.5642458100558703E-3</v>
      </c>
      <c r="M363" s="8">
        <v>0.20365381240844699</v>
      </c>
      <c r="N363" s="8" t="s">
        <v>1844</v>
      </c>
      <c r="O363" s="8" t="s">
        <v>2509</v>
      </c>
      <c r="P363" s="8" t="s">
        <v>3018</v>
      </c>
      <c r="Q363" s="8" t="s">
        <v>4709</v>
      </c>
      <c r="S363" s="8" t="s">
        <v>1312</v>
      </c>
      <c r="T363" s="9">
        <v>5.6199503962653999E-5</v>
      </c>
      <c r="U363" s="8">
        <v>5.9217877094972101E-4</v>
      </c>
      <c r="V363" s="8">
        <v>0.84829187393188499</v>
      </c>
      <c r="W363" s="8" t="s">
        <v>3884</v>
      </c>
      <c r="X363" s="8" t="s">
        <v>4233</v>
      </c>
      <c r="Y363" s="8" t="s">
        <v>4417</v>
      </c>
      <c r="Z363" s="8" t="s">
        <v>1519</v>
      </c>
    </row>
    <row r="364" spans="1:26" x14ac:dyDescent="0.25">
      <c r="A364" s="8" t="s">
        <v>1020</v>
      </c>
      <c r="B364" s="8">
        <v>3.45393476890864E-3</v>
      </c>
      <c r="C364" s="8">
        <v>8.5236768802228399E-3</v>
      </c>
      <c r="D364" s="8">
        <v>-0.465132236480713</v>
      </c>
      <c r="E364" s="8" t="s">
        <v>1877</v>
      </c>
      <c r="F364" s="8" t="s">
        <v>2330</v>
      </c>
      <c r="G364" s="8" t="s">
        <v>2845</v>
      </c>
      <c r="H364" s="8" t="s">
        <v>4603</v>
      </c>
      <c r="J364" s="8" t="s">
        <v>944</v>
      </c>
      <c r="K364" s="8">
        <v>2.83439344134524E-3</v>
      </c>
      <c r="L364" s="8">
        <v>5.7047353760445703E-3</v>
      </c>
      <c r="M364" s="8">
        <v>0.35015964508056602</v>
      </c>
      <c r="N364" s="8" t="s">
        <v>1571</v>
      </c>
      <c r="O364" s="8" t="s">
        <v>3597</v>
      </c>
      <c r="P364" s="8" t="e">
        <v>#N/A</v>
      </c>
      <c r="Q364" s="8" t="e">
        <v>#N/A</v>
      </c>
      <c r="S364" s="8" t="s">
        <v>167</v>
      </c>
      <c r="T364" s="9">
        <v>5.6214712452420797E-5</v>
      </c>
      <c r="U364" s="8">
        <v>5.9052924791086405E-4</v>
      </c>
      <c r="V364" s="8">
        <v>7.6766285896301296</v>
      </c>
      <c r="W364" s="8" t="s">
        <v>3885</v>
      </c>
      <c r="X364" s="8" t="s">
        <v>2346</v>
      </c>
      <c r="Y364" s="8" t="s">
        <v>2858</v>
      </c>
      <c r="Z364" s="8" t="s">
        <v>1519</v>
      </c>
    </row>
    <row r="365" spans="1:26" x14ac:dyDescent="0.25">
      <c r="A365" s="8" t="s">
        <v>628</v>
      </c>
      <c r="B365" s="8">
        <v>3.50253949337243E-3</v>
      </c>
      <c r="C365" s="8">
        <v>8.5000000000000006E-3</v>
      </c>
      <c r="D365" s="8">
        <v>-0.21648359298706099</v>
      </c>
      <c r="E365" s="8" t="s">
        <v>1878</v>
      </c>
      <c r="F365" s="8" t="s">
        <v>2533</v>
      </c>
      <c r="G365" s="8" t="s">
        <v>3044</v>
      </c>
      <c r="H365" s="8" t="s">
        <v>4724</v>
      </c>
      <c r="J365" s="8" t="s">
        <v>891</v>
      </c>
      <c r="K365" s="8">
        <v>2.8765512755648099E-3</v>
      </c>
      <c r="L365" s="8">
        <v>5.68888888888889E-3</v>
      </c>
      <c r="M365" s="8">
        <v>-0.54262781143188499</v>
      </c>
      <c r="N365" s="8" t="s">
        <v>1571</v>
      </c>
      <c r="O365" s="8" t="s">
        <v>3596</v>
      </c>
      <c r="P365" s="8" t="e">
        <v>#N/A</v>
      </c>
      <c r="Q365" s="8" t="e">
        <v>#N/A</v>
      </c>
      <c r="S365" s="8" t="s">
        <v>973</v>
      </c>
      <c r="T365" s="9">
        <v>5.6441016169990203E-5</v>
      </c>
      <c r="U365" s="8">
        <v>5.8888888888888901E-4</v>
      </c>
      <c r="V365" s="8">
        <v>0.37612819671630898</v>
      </c>
      <c r="W365" s="8" t="s">
        <v>1863</v>
      </c>
      <c r="X365" s="8" t="s">
        <v>2479</v>
      </c>
      <c r="Y365" s="8" t="s">
        <v>2986</v>
      </c>
      <c r="Z365" s="8" t="s">
        <v>1519</v>
      </c>
    </row>
    <row r="366" spans="1:26" x14ac:dyDescent="0.25">
      <c r="A366" s="8" t="s">
        <v>1004</v>
      </c>
      <c r="B366" s="8">
        <v>3.5044431669063701E-3</v>
      </c>
      <c r="C366" s="8">
        <v>8.4764542936288101E-3</v>
      </c>
      <c r="D366" s="8">
        <v>-9.1677188873291002E-2</v>
      </c>
      <c r="E366" s="8" t="s">
        <v>1879</v>
      </c>
      <c r="F366" s="8" t="s">
        <v>2534</v>
      </c>
      <c r="G366" s="8" t="s">
        <v>3045</v>
      </c>
      <c r="H366" s="8" t="s">
        <v>4725</v>
      </c>
      <c r="J366" s="8" t="s">
        <v>1265</v>
      </c>
      <c r="K366" s="8">
        <v>2.8800711772225102E-3</v>
      </c>
      <c r="L366" s="8">
        <v>5.6731301939058204E-3</v>
      </c>
      <c r="M366" s="8">
        <v>0.18766880035400399</v>
      </c>
      <c r="N366" s="8" t="s">
        <v>1929</v>
      </c>
      <c r="O366" s="8" t="s">
        <v>2499</v>
      </c>
      <c r="P366" s="8" t="s">
        <v>3081</v>
      </c>
      <c r="Q366" s="8" t="s">
        <v>4751</v>
      </c>
      <c r="S366" s="8" t="s">
        <v>1086</v>
      </c>
      <c r="T366" s="9">
        <v>5.66269032803218E-5</v>
      </c>
      <c r="U366" s="8">
        <v>5.8725761772853195E-4</v>
      </c>
      <c r="V366" s="8">
        <v>-0.59243822097778298</v>
      </c>
      <c r="W366" s="8" t="s">
        <v>1772</v>
      </c>
      <c r="X366" s="8" t="s">
        <v>2302</v>
      </c>
      <c r="Y366" s="8" t="s">
        <v>2817</v>
      </c>
      <c r="Z366" s="8" t="s">
        <v>4588</v>
      </c>
    </row>
    <row r="367" spans="1:26" x14ac:dyDescent="0.25">
      <c r="A367" s="8" t="s">
        <v>1188</v>
      </c>
      <c r="B367" s="8">
        <v>3.5632604617989302E-3</v>
      </c>
      <c r="C367" s="8">
        <v>8.6077348066298295E-3</v>
      </c>
      <c r="D367" s="8">
        <v>0.19311618804931599</v>
      </c>
      <c r="E367" s="8" t="s">
        <v>1880</v>
      </c>
      <c r="F367" s="8" t="s">
        <v>2535</v>
      </c>
      <c r="G367" s="8" t="s">
        <v>3046</v>
      </c>
      <c r="H367" s="8" t="s">
        <v>4726</v>
      </c>
      <c r="J367" s="8" t="s">
        <v>704</v>
      </c>
      <c r="K367" s="8">
        <v>2.9229730138835399E-3</v>
      </c>
      <c r="L367" s="8">
        <v>5.8121546961326003E-3</v>
      </c>
      <c r="M367" s="8">
        <v>-0.23871278762817399</v>
      </c>
      <c r="N367" s="8" t="s">
        <v>1571</v>
      </c>
      <c r="O367" s="8" t="s">
        <v>2659</v>
      </c>
      <c r="P367" s="8" t="e">
        <v>#N/A</v>
      </c>
      <c r="Q367" s="8" t="e">
        <v>#N/A</v>
      </c>
      <c r="S367" s="8" t="s">
        <v>845</v>
      </c>
      <c r="T367" s="9">
        <v>5.7236459629580902E-5</v>
      </c>
      <c r="U367" s="8">
        <v>5.8563535911602201E-4</v>
      </c>
      <c r="V367" s="8">
        <v>-0.41141223907470698</v>
      </c>
      <c r="W367" s="8" t="s">
        <v>1954</v>
      </c>
      <c r="X367" s="8" t="s">
        <v>2513</v>
      </c>
      <c r="Y367" s="8" t="s">
        <v>3022</v>
      </c>
      <c r="Z367" s="8" t="s">
        <v>4712</v>
      </c>
    </row>
    <row r="368" spans="1:26" x14ac:dyDescent="0.25">
      <c r="A368" s="8" t="s">
        <v>747</v>
      </c>
      <c r="B368" s="8">
        <v>3.68506394069344E-3</v>
      </c>
      <c r="C368" s="8">
        <v>8.9146005509641892E-3</v>
      </c>
      <c r="D368" s="8">
        <v>0.41148567199706998</v>
      </c>
      <c r="E368" s="8" t="s">
        <v>1881</v>
      </c>
      <c r="F368" s="8" t="s">
        <v>2536</v>
      </c>
      <c r="G368" s="8" t="s">
        <v>3047</v>
      </c>
      <c r="H368" s="8" t="s">
        <v>4727</v>
      </c>
      <c r="J368" s="8" t="s">
        <v>1107</v>
      </c>
      <c r="K368" s="8">
        <v>2.9387916046739E-3</v>
      </c>
      <c r="L368" s="8">
        <v>5.9504132231404999E-3</v>
      </c>
      <c r="M368" s="8">
        <v>-0.19014692306518599</v>
      </c>
      <c r="N368" s="8" t="s">
        <v>1681</v>
      </c>
      <c r="O368" s="8" t="s">
        <v>2358</v>
      </c>
      <c r="P368" s="8" t="s">
        <v>2889</v>
      </c>
      <c r="Q368" s="8" t="s">
        <v>4629</v>
      </c>
      <c r="S368" s="8" t="s">
        <v>906</v>
      </c>
      <c r="T368" s="9">
        <v>5.7469630059589098E-5</v>
      </c>
      <c r="U368" s="8">
        <v>5.8402203856749296E-4</v>
      </c>
      <c r="V368" s="8">
        <v>0.49675512313842801</v>
      </c>
      <c r="W368" s="8" t="s">
        <v>3436</v>
      </c>
      <c r="X368" s="8" t="s">
        <v>3628</v>
      </c>
      <c r="Y368" s="8" t="s">
        <v>3760</v>
      </c>
      <c r="Z368" s="8" t="s">
        <v>4950</v>
      </c>
    </row>
    <row r="369" spans="1:26" x14ac:dyDescent="0.25">
      <c r="A369" s="8" t="s">
        <v>1417</v>
      </c>
      <c r="B369" s="8">
        <v>3.7023175511503399E-3</v>
      </c>
      <c r="C369" s="8">
        <v>8.8901098901098905E-3</v>
      </c>
      <c r="D369" s="8">
        <v>-0.17450189590454099</v>
      </c>
      <c r="E369" s="8" t="s">
        <v>1882</v>
      </c>
      <c r="F369" s="8" t="s">
        <v>2537</v>
      </c>
      <c r="G369" s="8" t="s">
        <v>3048</v>
      </c>
      <c r="H369" s="8" t="s">
        <v>4728</v>
      </c>
      <c r="J369" s="8" t="s">
        <v>1333</v>
      </c>
      <c r="K369" s="8">
        <v>2.9536363591241002E-3</v>
      </c>
      <c r="L369" s="8">
        <v>5.9340659340659302E-3</v>
      </c>
      <c r="M369" s="8">
        <v>-0.26296901702880898</v>
      </c>
      <c r="N369" s="8" t="s">
        <v>3382</v>
      </c>
      <c r="O369" s="8" t="s">
        <v>2301</v>
      </c>
      <c r="P369" s="8" t="s">
        <v>3134</v>
      </c>
      <c r="Q369" s="8" t="s">
        <v>1519</v>
      </c>
      <c r="S369" s="8" t="s">
        <v>1094</v>
      </c>
      <c r="T369" s="9">
        <v>5.7603222287974103E-5</v>
      </c>
      <c r="U369" s="8">
        <v>5.8241758241758205E-4</v>
      </c>
      <c r="V369" s="8">
        <v>0.349241733551025</v>
      </c>
      <c r="W369" s="8" t="s">
        <v>3886</v>
      </c>
      <c r="X369" s="8" t="s">
        <v>2301</v>
      </c>
      <c r="Y369" s="8" t="s">
        <v>2886</v>
      </c>
      <c r="Z369" s="8" t="s">
        <v>4627</v>
      </c>
    </row>
    <row r="370" spans="1:26" x14ac:dyDescent="0.25">
      <c r="A370" s="8" t="s">
        <v>701</v>
      </c>
      <c r="B370" s="8">
        <v>3.7186695160386302E-3</v>
      </c>
      <c r="C370" s="8">
        <v>8.8657534246575301E-3</v>
      </c>
      <c r="D370" s="8">
        <v>0.19706201553344699</v>
      </c>
      <c r="E370" s="8" t="s">
        <v>1883</v>
      </c>
      <c r="F370" s="8" t="s">
        <v>2538</v>
      </c>
      <c r="G370" s="8" t="s">
        <v>3049</v>
      </c>
      <c r="H370" s="8" t="s">
        <v>1519</v>
      </c>
      <c r="J370" s="8" t="s">
        <v>716</v>
      </c>
      <c r="K370" s="8">
        <v>2.9793998554641802E-3</v>
      </c>
      <c r="L370" s="8">
        <v>5.9178082191780803E-3</v>
      </c>
      <c r="M370" s="8">
        <v>-0.354176044464111</v>
      </c>
      <c r="N370" s="8" t="s">
        <v>1847</v>
      </c>
      <c r="O370" s="8" t="s">
        <v>2301</v>
      </c>
      <c r="P370" s="8" t="s">
        <v>3021</v>
      </c>
      <c r="Q370" s="8" t="s">
        <v>4711</v>
      </c>
      <c r="S370" s="8" t="s">
        <v>545</v>
      </c>
      <c r="T370" s="9">
        <v>5.8908568213967298E-5</v>
      </c>
      <c r="U370" s="8">
        <v>5.8082191780821899E-4</v>
      </c>
      <c r="V370" s="8">
        <v>0.62101793289184604</v>
      </c>
      <c r="W370" s="8" t="s">
        <v>3887</v>
      </c>
      <c r="X370" s="8" t="s">
        <v>4234</v>
      </c>
      <c r="Y370" s="8" t="s">
        <v>4418</v>
      </c>
      <c r="Z370" s="8" t="s">
        <v>5024</v>
      </c>
    </row>
    <row r="371" spans="1:26" x14ac:dyDescent="0.25">
      <c r="A371" s="8" t="s">
        <v>367</v>
      </c>
      <c r="B371" s="8">
        <v>3.7497143310937201E-3</v>
      </c>
      <c r="C371" s="8">
        <v>8.8415300546448097E-3</v>
      </c>
      <c r="D371" s="8">
        <v>0.44021940231323198</v>
      </c>
      <c r="E371" s="8" t="s">
        <v>1884</v>
      </c>
      <c r="F371" s="8" t="s">
        <v>2483</v>
      </c>
      <c r="G371" s="8" t="s">
        <v>3050</v>
      </c>
      <c r="H371" s="8" t="s">
        <v>4729</v>
      </c>
      <c r="J371" s="8" t="s">
        <v>1370</v>
      </c>
      <c r="K371" s="8">
        <v>3.0740017267896899E-3</v>
      </c>
      <c r="L371" s="8">
        <v>5.9016393442623003E-3</v>
      </c>
      <c r="M371" s="8">
        <v>-0.1618332862854</v>
      </c>
      <c r="N371" s="8" t="s">
        <v>3380</v>
      </c>
      <c r="O371" s="8" t="s">
        <v>3598</v>
      </c>
      <c r="P371" s="8" t="s">
        <v>3729</v>
      </c>
      <c r="Q371" s="8" t="s">
        <v>4925</v>
      </c>
      <c r="S371" s="8" t="s">
        <v>812</v>
      </c>
      <c r="T371" s="9">
        <v>5.91284688514759E-5</v>
      </c>
      <c r="U371" s="8">
        <v>5.79234972677596E-4</v>
      </c>
      <c r="V371" s="8">
        <v>0.37786817550659202</v>
      </c>
      <c r="W371" s="8" t="s">
        <v>1571</v>
      </c>
      <c r="X371" s="8" t="s">
        <v>2811</v>
      </c>
      <c r="Y371" s="8" t="e">
        <v>#N/A</v>
      </c>
      <c r="Z371" s="8" t="e">
        <v>#N/A</v>
      </c>
    </row>
    <row r="372" spans="1:26" x14ac:dyDescent="0.25">
      <c r="A372" s="8" t="s">
        <v>351</v>
      </c>
      <c r="B372" s="8">
        <v>3.77233493225783E-3</v>
      </c>
      <c r="C372" s="8">
        <v>9.1771117166212501E-3</v>
      </c>
      <c r="D372" s="8">
        <v>-0.25091028213500999</v>
      </c>
      <c r="E372" s="8" t="s">
        <v>1885</v>
      </c>
      <c r="F372" s="8" t="s">
        <v>2477</v>
      </c>
      <c r="G372" s="8" t="s">
        <v>2985</v>
      </c>
      <c r="H372" s="8" t="s">
        <v>1519</v>
      </c>
      <c r="J372" s="8" t="s">
        <v>1334</v>
      </c>
      <c r="K372" s="8">
        <v>3.0770778619960601E-3</v>
      </c>
      <c r="L372" s="8">
        <v>5.8855585831062698E-3</v>
      </c>
      <c r="M372" s="8">
        <v>0.18907117843627899</v>
      </c>
      <c r="N372" s="8" t="s">
        <v>1762</v>
      </c>
      <c r="O372" s="8" t="s">
        <v>2446</v>
      </c>
      <c r="P372" s="8" t="s">
        <v>2959</v>
      </c>
      <c r="Q372" s="8" t="s">
        <v>4676</v>
      </c>
      <c r="S372" s="8" t="s">
        <v>164</v>
      </c>
      <c r="T372" s="9">
        <v>6.1612697676757098E-5</v>
      </c>
      <c r="U372" s="8">
        <v>5.7765667574931898E-4</v>
      </c>
      <c r="V372" s="8">
        <v>0.37584972381591802</v>
      </c>
      <c r="W372" s="8" t="s">
        <v>1960</v>
      </c>
      <c r="X372" s="8" t="s">
        <v>2585</v>
      </c>
      <c r="Y372" s="8" t="s">
        <v>3103</v>
      </c>
      <c r="Z372" s="8" t="s">
        <v>4763</v>
      </c>
    </row>
    <row r="373" spans="1:26" x14ac:dyDescent="0.25">
      <c r="A373" s="8" t="s">
        <v>1418</v>
      </c>
      <c r="B373" s="8">
        <v>3.7734855766549699E-3</v>
      </c>
      <c r="C373" s="8">
        <v>9.1521739130434807E-3</v>
      </c>
      <c r="D373" s="8">
        <v>-0.50409412384033203</v>
      </c>
      <c r="E373" s="8" t="s">
        <v>1886</v>
      </c>
      <c r="F373" s="8" t="s">
        <v>2301</v>
      </c>
      <c r="G373" s="8" t="s">
        <v>3051</v>
      </c>
      <c r="H373" s="8" t="s">
        <v>4730</v>
      </c>
      <c r="J373" s="8" t="s">
        <v>649</v>
      </c>
      <c r="K373" s="8">
        <v>3.1176102146738601E-3</v>
      </c>
      <c r="L373" s="8">
        <v>5.8695652173912996E-3</v>
      </c>
      <c r="M373" s="8">
        <v>-0.52771425247192405</v>
      </c>
      <c r="N373" s="8" t="s">
        <v>1962</v>
      </c>
      <c r="O373" s="8" t="s">
        <v>2586</v>
      </c>
      <c r="P373" s="8" t="s">
        <v>3105</v>
      </c>
      <c r="Q373" s="8" t="s">
        <v>1519</v>
      </c>
      <c r="S373" s="8" t="s">
        <v>979</v>
      </c>
      <c r="T373" s="9">
        <v>6.2091875670419394E-5</v>
      </c>
      <c r="U373" s="8">
        <v>5.7608695652173905E-4</v>
      </c>
      <c r="V373" s="8">
        <v>-0.45010614395141602</v>
      </c>
      <c r="W373" s="8" t="s">
        <v>3888</v>
      </c>
      <c r="X373" s="8" t="s">
        <v>2494</v>
      </c>
      <c r="Y373" s="8" t="s">
        <v>3000</v>
      </c>
      <c r="Z373" s="8" t="s">
        <v>1519</v>
      </c>
    </row>
    <row r="374" spans="1:26" x14ac:dyDescent="0.25">
      <c r="A374" s="8" t="s">
        <v>1419</v>
      </c>
      <c r="B374" s="8">
        <v>3.7886529447652599E-3</v>
      </c>
      <c r="C374" s="8">
        <v>9.1273712737127404E-3</v>
      </c>
      <c r="D374" s="8">
        <v>0.61133956909179699</v>
      </c>
      <c r="E374" s="8" t="s">
        <v>1887</v>
      </c>
      <c r="F374" s="8" t="s">
        <v>2483</v>
      </c>
      <c r="G374" s="8" t="s">
        <v>2974</v>
      </c>
      <c r="H374" s="8" t="s">
        <v>4731</v>
      </c>
      <c r="J374" s="8" t="s">
        <v>1476</v>
      </c>
      <c r="K374" s="8">
        <v>3.1215874549186499E-3</v>
      </c>
      <c r="L374" s="8">
        <v>5.8536585365853702E-3</v>
      </c>
      <c r="M374" s="8">
        <v>-0.21548843383789101</v>
      </c>
      <c r="N374" s="8" t="s">
        <v>1810</v>
      </c>
      <c r="O374" s="8" t="s">
        <v>2476</v>
      </c>
      <c r="P374" s="8" t="s">
        <v>2984</v>
      </c>
      <c r="Q374" s="8" t="s">
        <v>1519</v>
      </c>
      <c r="S374" s="8" t="s">
        <v>1335</v>
      </c>
      <c r="T374" s="9">
        <v>6.2492035351607896E-5</v>
      </c>
      <c r="U374" s="8">
        <v>5.7452574525745296E-4</v>
      </c>
      <c r="V374" s="8">
        <v>0.68530082702636697</v>
      </c>
      <c r="W374" s="8" t="s">
        <v>2288</v>
      </c>
      <c r="X374" s="8" t="s">
        <v>2301</v>
      </c>
      <c r="Y374" s="8" t="s">
        <v>3085</v>
      </c>
      <c r="Z374" s="8" t="s">
        <v>1519</v>
      </c>
    </row>
    <row r="375" spans="1:26" x14ac:dyDescent="0.25">
      <c r="A375" s="8" t="s">
        <v>50</v>
      </c>
      <c r="B375" s="8">
        <v>3.84444795991785E-3</v>
      </c>
      <c r="C375" s="8">
        <v>9.2540540540540506E-3</v>
      </c>
      <c r="D375" s="8">
        <v>1.46460628509521</v>
      </c>
      <c r="E375" s="8" t="s">
        <v>1888</v>
      </c>
      <c r="F375" s="8" t="s">
        <v>2539</v>
      </c>
      <c r="G375" s="8" t="s">
        <v>3052</v>
      </c>
      <c r="H375" s="8" t="s">
        <v>4732</v>
      </c>
      <c r="J375" s="8" t="s">
        <v>275</v>
      </c>
      <c r="K375" s="8">
        <v>3.12179206119979E-3</v>
      </c>
      <c r="L375" s="8">
        <v>5.8378378378378401E-3</v>
      </c>
      <c r="M375" s="8">
        <v>-0.26060390472412098</v>
      </c>
      <c r="N375" s="8" t="s">
        <v>3379</v>
      </c>
      <c r="O375" s="8" t="s">
        <v>2301</v>
      </c>
      <c r="P375" s="8" t="s">
        <v>3728</v>
      </c>
      <c r="Q375" s="8" t="s">
        <v>1519</v>
      </c>
      <c r="S375" s="8" t="s">
        <v>815</v>
      </c>
      <c r="T375" s="9">
        <v>6.27901322601358E-5</v>
      </c>
      <c r="U375" s="8">
        <v>5.7297297297297296E-4</v>
      </c>
      <c r="V375" s="8">
        <v>-0.56958389282226596</v>
      </c>
      <c r="W375" s="8" t="s">
        <v>1972</v>
      </c>
      <c r="X375" s="8" t="s">
        <v>2590</v>
      </c>
      <c r="Y375" s="8" t="s">
        <v>3112</v>
      </c>
      <c r="Z375" s="8" t="s">
        <v>4770</v>
      </c>
    </row>
    <row r="376" spans="1:26" x14ac:dyDescent="0.25">
      <c r="A376" s="8" t="s">
        <v>1361</v>
      </c>
      <c r="B376" s="8">
        <v>3.8778129858248098E-3</v>
      </c>
      <c r="C376" s="8">
        <v>9.2291105121293793E-3</v>
      </c>
      <c r="D376" s="8">
        <v>-0.185316562652588</v>
      </c>
      <c r="E376" s="8" t="s">
        <v>1571</v>
      </c>
      <c r="F376" s="8" t="s">
        <v>2540</v>
      </c>
      <c r="G376" s="8" t="e">
        <v>#N/A</v>
      </c>
      <c r="H376" s="8" t="e">
        <v>#N/A</v>
      </c>
      <c r="J376" s="8" t="s">
        <v>590</v>
      </c>
      <c r="K376" s="8">
        <v>3.1888264649314198E-3</v>
      </c>
      <c r="L376" s="8">
        <v>5.9730458221024301E-3</v>
      </c>
      <c r="M376" s="8">
        <v>0.28113031387329102</v>
      </c>
      <c r="N376" s="8" t="s">
        <v>1779</v>
      </c>
      <c r="O376" s="8" t="s">
        <v>2464</v>
      </c>
      <c r="P376" s="8" t="s">
        <v>2974</v>
      </c>
      <c r="Q376" s="8" t="s">
        <v>1519</v>
      </c>
      <c r="S376" s="8" t="s">
        <v>957</v>
      </c>
      <c r="T376" s="9">
        <v>6.2963894654152804E-5</v>
      </c>
      <c r="U376" s="8">
        <v>5.7142857142857104E-4</v>
      </c>
      <c r="V376" s="8">
        <v>-0.471676826477051</v>
      </c>
      <c r="W376" s="8" t="s">
        <v>3889</v>
      </c>
      <c r="X376" s="8" t="s">
        <v>2533</v>
      </c>
      <c r="Y376" s="8" t="s">
        <v>2887</v>
      </c>
      <c r="Z376" s="8" t="s">
        <v>1519</v>
      </c>
    </row>
    <row r="377" spans="1:26" x14ac:dyDescent="0.25">
      <c r="A377" s="8" t="s">
        <v>1351</v>
      </c>
      <c r="B377" s="8">
        <v>3.8790249535873502E-3</v>
      </c>
      <c r="C377" s="8">
        <v>9.2043010752688205E-3</v>
      </c>
      <c r="D377" s="8">
        <v>0.43408870697021501</v>
      </c>
      <c r="E377" s="8" t="s">
        <v>1889</v>
      </c>
      <c r="F377" s="8" t="s">
        <v>2541</v>
      </c>
      <c r="G377" s="8" t="s">
        <v>3053</v>
      </c>
      <c r="H377" s="8" t="s">
        <v>4733</v>
      </c>
      <c r="J377" s="8" t="s">
        <v>510</v>
      </c>
      <c r="K377" s="8">
        <v>3.22862154147975E-3</v>
      </c>
      <c r="L377" s="8">
        <v>5.9569892473118301E-3</v>
      </c>
      <c r="M377" s="8">
        <v>-0.29851627349853499</v>
      </c>
      <c r="N377" s="8" t="s">
        <v>1682</v>
      </c>
      <c r="O377" s="8" t="s">
        <v>2385</v>
      </c>
      <c r="P377" s="8" t="s">
        <v>2899</v>
      </c>
      <c r="Q377" s="8" t="s">
        <v>1519</v>
      </c>
      <c r="S377" s="8" t="s">
        <v>1206</v>
      </c>
      <c r="T377" s="9">
        <v>6.3539496485582196E-5</v>
      </c>
      <c r="U377" s="8">
        <v>5.6989247311828002E-4</v>
      </c>
      <c r="V377" s="8">
        <v>-0.47716331481933599</v>
      </c>
      <c r="W377" s="8" t="s">
        <v>1906</v>
      </c>
      <c r="X377" s="8" t="s">
        <v>2534</v>
      </c>
      <c r="Y377" s="8" t="s">
        <v>3045</v>
      </c>
      <c r="Z377" s="8" t="s">
        <v>4725</v>
      </c>
    </row>
    <row r="378" spans="1:26" x14ac:dyDescent="0.25">
      <c r="A378" s="8" t="s">
        <v>592</v>
      </c>
      <c r="B378" s="8">
        <v>3.8844025053294501E-3</v>
      </c>
      <c r="C378" s="8">
        <v>9.1796246648793607E-3</v>
      </c>
      <c r="D378" s="8">
        <v>-0.22075557708740201</v>
      </c>
      <c r="E378" s="8" t="s">
        <v>1890</v>
      </c>
      <c r="F378" s="8" t="s">
        <v>2301</v>
      </c>
      <c r="G378" s="8" t="s">
        <v>3054</v>
      </c>
      <c r="H378" s="8" t="s">
        <v>1519</v>
      </c>
      <c r="J378" s="8" t="s">
        <v>115</v>
      </c>
      <c r="K378" s="8">
        <v>3.2443626892500002E-3</v>
      </c>
      <c r="L378" s="8">
        <v>5.9410187667560304E-3</v>
      </c>
      <c r="M378" s="8">
        <v>-1.3537392616271999</v>
      </c>
      <c r="N378" s="8" t="s">
        <v>1571</v>
      </c>
      <c r="O378" s="8" t="s">
        <v>2419</v>
      </c>
      <c r="P378" s="8" t="e">
        <v>#N/A</v>
      </c>
      <c r="Q378" s="8" t="e">
        <v>#N/A</v>
      </c>
      <c r="S378" s="8" t="s">
        <v>798</v>
      </c>
      <c r="T378" s="9">
        <v>6.4463760458068298E-5</v>
      </c>
      <c r="U378" s="8">
        <v>5.6836461126005399E-4</v>
      </c>
      <c r="V378" s="8">
        <v>0.54262733459472701</v>
      </c>
      <c r="W378" s="8" t="s">
        <v>1571</v>
      </c>
      <c r="X378" s="8" t="s">
        <v>2505</v>
      </c>
      <c r="Y378" s="8" t="e">
        <v>#N/A</v>
      </c>
      <c r="Z378" s="8" t="e">
        <v>#N/A</v>
      </c>
    </row>
    <row r="379" spans="1:26" x14ac:dyDescent="0.25">
      <c r="A379" s="8" t="s">
        <v>977</v>
      </c>
      <c r="B379" s="8">
        <v>3.9191247654731401E-3</v>
      </c>
      <c r="C379" s="8">
        <v>9.1550802139037397E-3</v>
      </c>
      <c r="D379" s="8">
        <v>0.182275295257568</v>
      </c>
      <c r="E379" s="8" t="s">
        <v>1891</v>
      </c>
      <c r="F379" s="8" t="s">
        <v>2542</v>
      </c>
      <c r="G379" s="8" t="s">
        <v>3055</v>
      </c>
      <c r="H379" s="8" t="s">
        <v>4734</v>
      </c>
      <c r="J379" s="8" t="s">
        <v>541</v>
      </c>
      <c r="K379" s="8">
        <v>3.2614865908135201E-3</v>
      </c>
      <c r="L379" s="8">
        <v>5.92513368983957E-3</v>
      </c>
      <c r="M379" s="8">
        <v>-0.13960027694702101</v>
      </c>
      <c r="N379" s="8" t="s">
        <v>1825</v>
      </c>
      <c r="O379" s="8" t="s">
        <v>2499</v>
      </c>
      <c r="P379" s="8" t="s">
        <v>3004</v>
      </c>
      <c r="Q379" s="8" t="s">
        <v>4701</v>
      </c>
      <c r="S379" s="8" t="s">
        <v>1320</v>
      </c>
      <c r="T379" s="9">
        <v>6.5403428252509407E-5</v>
      </c>
      <c r="U379" s="8">
        <v>5.6684491978609597E-4</v>
      </c>
      <c r="V379" s="8">
        <v>-1.1489791870117201</v>
      </c>
      <c r="W379" s="8" t="s">
        <v>3534</v>
      </c>
      <c r="X379" s="8" t="s">
        <v>2522</v>
      </c>
      <c r="Y379" s="8" t="s">
        <v>3033</v>
      </c>
      <c r="Z379" s="8" t="s">
        <v>1519</v>
      </c>
    </row>
    <row r="380" spans="1:26" x14ac:dyDescent="0.25">
      <c r="A380" s="8" t="s">
        <v>1132</v>
      </c>
      <c r="B380" s="8">
        <v>3.9214654996765396E-3</v>
      </c>
      <c r="C380" s="8">
        <v>9.1306666666666706E-3</v>
      </c>
      <c r="D380" s="8">
        <v>0.23802709579467801</v>
      </c>
      <c r="E380" s="8" t="s">
        <v>1892</v>
      </c>
      <c r="F380" s="8" t="s">
        <v>2341</v>
      </c>
      <c r="G380" s="8" t="s">
        <v>1519</v>
      </c>
      <c r="H380" s="8" t="s">
        <v>1519</v>
      </c>
      <c r="J380" s="8" t="s">
        <v>973</v>
      </c>
      <c r="K380" s="8">
        <v>3.27357970890287E-3</v>
      </c>
      <c r="L380" s="8">
        <v>5.9093333333333298E-3</v>
      </c>
      <c r="M380" s="8">
        <v>0.14233827590942399</v>
      </c>
      <c r="N380" s="8" t="s">
        <v>1863</v>
      </c>
      <c r="O380" s="8" t="s">
        <v>2479</v>
      </c>
      <c r="P380" s="8" t="s">
        <v>2986</v>
      </c>
      <c r="Q380" s="8" t="s">
        <v>1519</v>
      </c>
      <c r="S380" s="8" t="s">
        <v>1305</v>
      </c>
      <c r="T380" s="9">
        <v>6.6007504794840998E-5</v>
      </c>
      <c r="U380" s="8">
        <v>7.0399999999999998E-4</v>
      </c>
      <c r="V380" s="8">
        <v>0.420788764953613</v>
      </c>
      <c r="W380" s="8" t="s">
        <v>2013</v>
      </c>
      <c r="X380" s="8" t="s">
        <v>2618</v>
      </c>
      <c r="Y380" s="8" t="s">
        <v>3141</v>
      </c>
      <c r="Z380" s="8" t="s">
        <v>4788</v>
      </c>
    </row>
    <row r="381" spans="1:26" x14ac:dyDescent="0.25">
      <c r="A381" s="8" t="s">
        <v>78</v>
      </c>
      <c r="B381" s="8">
        <v>3.9421089846774999E-3</v>
      </c>
      <c r="C381" s="8">
        <v>9.2765957446808503E-3</v>
      </c>
      <c r="D381" s="8">
        <v>2.1645312309265101</v>
      </c>
      <c r="E381" s="8" t="s">
        <v>1893</v>
      </c>
      <c r="F381" s="8" t="s">
        <v>2543</v>
      </c>
      <c r="G381" s="8" t="s">
        <v>3056</v>
      </c>
      <c r="H381" s="8" t="s">
        <v>4735</v>
      </c>
      <c r="J381" s="8" t="s">
        <v>1077</v>
      </c>
      <c r="K381" s="8">
        <v>3.2960701559361602E-3</v>
      </c>
      <c r="L381" s="8">
        <v>6.0425531914893599E-3</v>
      </c>
      <c r="M381" s="8">
        <v>0.22591972351074199</v>
      </c>
      <c r="N381" s="8" t="s">
        <v>2151</v>
      </c>
      <c r="O381" s="8" t="s">
        <v>2721</v>
      </c>
      <c r="P381" s="8" t="s">
        <v>3235</v>
      </c>
      <c r="Q381" s="8" t="s">
        <v>1519</v>
      </c>
      <c r="S381" s="8" t="s">
        <v>1081</v>
      </c>
      <c r="T381" s="9">
        <v>6.6136579273382495E-5</v>
      </c>
      <c r="U381" s="8">
        <v>7.0212765957446805E-4</v>
      </c>
      <c r="V381" s="8">
        <v>0.71623229980468806</v>
      </c>
      <c r="W381" s="8" t="s">
        <v>2236</v>
      </c>
      <c r="X381" s="8" t="s">
        <v>2301</v>
      </c>
      <c r="Y381" s="8" t="s">
        <v>3292</v>
      </c>
      <c r="Z381" s="8" t="s">
        <v>4888</v>
      </c>
    </row>
    <row r="382" spans="1:26" x14ac:dyDescent="0.25">
      <c r="A382" s="8" t="s">
        <v>1170</v>
      </c>
      <c r="B382" s="8">
        <v>3.9436983945628102E-3</v>
      </c>
      <c r="C382" s="8">
        <v>9.2519893899204193E-3</v>
      </c>
      <c r="D382" s="8">
        <v>0.19740533828735399</v>
      </c>
      <c r="E382" s="8" t="s">
        <v>1894</v>
      </c>
      <c r="F382" s="8" t="s">
        <v>2434</v>
      </c>
      <c r="G382" s="8" t="s">
        <v>3057</v>
      </c>
      <c r="H382" s="8" t="s">
        <v>4736</v>
      </c>
      <c r="J382" s="8" t="s">
        <v>1109</v>
      </c>
      <c r="K382" s="8">
        <v>3.3078491125537101E-3</v>
      </c>
      <c r="L382" s="8">
        <v>6.0265251989389899E-3</v>
      </c>
      <c r="M382" s="8">
        <v>0.17427444458007799</v>
      </c>
      <c r="N382" s="8" t="s">
        <v>1605</v>
      </c>
      <c r="O382" s="8" t="s">
        <v>2327</v>
      </c>
      <c r="P382" s="8" t="s">
        <v>2842</v>
      </c>
      <c r="Q382" s="8" t="s">
        <v>1519</v>
      </c>
      <c r="S382" s="8" t="s">
        <v>927</v>
      </c>
      <c r="T382" s="9">
        <v>6.7823616389390407E-5</v>
      </c>
      <c r="U382" s="8">
        <v>7.0026525198939001E-4</v>
      </c>
      <c r="V382" s="8">
        <v>0.43912935256958002</v>
      </c>
      <c r="W382" s="8" t="s">
        <v>1976</v>
      </c>
      <c r="X382" s="8" t="s">
        <v>2594</v>
      </c>
      <c r="Y382" s="8" t="s">
        <v>3116</v>
      </c>
      <c r="Z382" s="8" t="s">
        <v>1519</v>
      </c>
    </row>
    <row r="383" spans="1:26" x14ac:dyDescent="0.25">
      <c r="A383" s="8" t="s">
        <v>1344</v>
      </c>
      <c r="B383" s="8">
        <v>3.9845524071837101E-3</v>
      </c>
      <c r="C383" s="8">
        <v>9.2275132275132302E-3</v>
      </c>
      <c r="D383" s="8">
        <v>0.182694911956787</v>
      </c>
      <c r="E383" s="8" t="s">
        <v>1895</v>
      </c>
      <c r="F383" s="8" t="s">
        <v>2535</v>
      </c>
      <c r="G383" s="8" t="s">
        <v>3046</v>
      </c>
      <c r="H383" s="8" t="s">
        <v>4726</v>
      </c>
      <c r="J383" s="8" t="s">
        <v>1160</v>
      </c>
      <c r="K383" s="8">
        <v>3.3408532683201699E-3</v>
      </c>
      <c r="L383" s="8">
        <v>6.0105820105820097E-3</v>
      </c>
      <c r="M383" s="8">
        <v>-0.17867803573608401</v>
      </c>
      <c r="N383" s="8" t="s">
        <v>3384</v>
      </c>
      <c r="O383" s="8" t="s">
        <v>2310</v>
      </c>
      <c r="P383" s="8" t="s">
        <v>3731</v>
      </c>
      <c r="Q383" s="8" t="s">
        <v>4926</v>
      </c>
      <c r="S383" s="8" t="s">
        <v>1098</v>
      </c>
      <c r="T383" s="9">
        <v>6.8529586318003297E-5</v>
      </c>
      <c r="U383" s="8">
        <v>6.9841269841269804E-4</v>
      </c>
      <c r="V383" s="8">
        <v>-0.92656230926513705</v>
      </c>
      <c r="W383" s="8" t="s">
        <v>1729</v>
      </c>
      <c r="X383" s="8" t="s">
        <v>2301</v>
      </c>
      <c r="Y383" s="8" t="s">
        <v>2935</v>
      </c>
      <c r="Z383" s="8" t="s">
        <v>4659</v>
      </c>
    </row>
    <row r="384" spans="1:26" x14ac:dyDescent="0.25">
      <c r="A384" s="8" t="s">
        <v>791</v>
      </c>
      <c r="B384" s="8">
        <v>4.0417156931001601E-3</v>
      </c>
      <c r="C384" s="8">
        <v>9.5303430079155694E-3</v>
      </c>
      <c r="D384" s="8">
        <v>0.18917751312255901</v>
      </c>
      <c r="E384" s="8" t="s">
        <v>1896</v>
      </c>
      <c r="F384" s="8" t="s">
        <v>2544</v>
      </c>
      <c r="G384" s="8" t="s">
        <v>3058</v>
      </c>
      <c r="H384" s="8" t="s">
        <v>1519</v>
      </c>
      <c r="J384" s="8" t="s">
        <v>335</v>
      </c>
      <c r="K384" s="8">
        <v>3.37745747066497E-3</v>
      </c>
      <c r="L384" s="8">
        <v>5.9947229551451202E-3</v>
      </c>
      <c r="M384" s="8">
        <v>-0.32414340972900402</v>
      </c>
      <c r="N384" s="8" t="s">
        <v>2198</v>
      </c>
      <c r="O384" s="8" t="s">
        <v>2301</v>
      </c>
      <c r="P384" s="8" t="s">
        <v>1519</v>
      </c>
      <c r="Q384" s="8" t="s">
        <v>1519</v>
      </c>
      <c r="S384" s="8" t="s">
        <v>1330</v>
      </c>
      <c r="T384" s="9">
        <v>6.8646685925596805E-5</v>
      </c>
      <c r="U384" s="8">
        <v>6.9656992084432697E-4</v>
      </c>
      <c r="V384" s="8">
        <v>0.24641752243042001</v>
      </c>
      <c r="W384" s="8" t="s">
        <v>2156</v>
      </c>
      <c r="X384" s="8" t="s">
        <v>2617</v>
      </c>
      <c r="Y384" s="8" t="s">
        <v>3240</v>
      </c>
      <c r="Z384" s="8" t="s">
        <v>1519</v>
      </c>
    </row>
    <row r="385" spans="1:26" x14ac:dyDescent="0.25">
      <c r="A385" s="8" t="s">
        <v>304</v>
      </c>
      <c r="B385" s="8">
        <v>4.0438267515827096E-3</v>
      </c>
      <c r="C385" s="8">
        <v>9.5052631578947406E-3</v>
      </c>
      <c r="D385" s="8">
        <v>0.20592117309570299</v>
      </c>
      <c r="E385" s="8" t="s">
        <v>1897</v>
      </c>
      <c r="F385" s="8" t="s">
        <v>2301</v>
      </c>
      <c r="G385" s="8" t="s">
        <v>1519</v>
      </c>
      <c r="H385" s="8" t="s">
        <v>1519</v>
      </c>
      <c r="J385" s="8" t="s">
        <v>851</v>
      </c>
      <c r="K385" s="8">
        <v>3.4561101027156598E-3</v>
      </c>
      <c r="L385" s="8">
        <v>5.9789473684210498E-3</v>
      </c>
      <c r="M385" s="8">
        <v>0.292788505554199</v>
      </c>
      <c r="N385" s="8" t="s">
        <v>1571</v>
      </c>
      <c r="O385" s="8" t="s">
        <v>2361</v>
      </c>
      <c r="P385" s="8" t="e">
        <v>#N/A</v>
      </c>
      <c r="Q385" s="8" t="e">
        <v>#N/A</v>
      </c>
      <c r="S385" s="8" t="s">
        <v>1324</v>
      </c>
      <c r="T385" s="9">
        <v>7.0906636033088097E-5</v>
      </c>
      <c r="U385" s="8">
        <v>6.9473684210526296E-4</v>
      </c>
      <c r="V385" s="8">
        <v>-0.67856359481811501</v>
      </c>
      <c r="W385" s="8" t="s">
        <v>3412</v>
      </c>
      <c r="X385" s="8" t="s">
        <v>2779</v>
      </c>
      <c r="Y385" s="8" t="s">
        <v>3291</v>
      </c>
      <c r="Z385" s="8" t="s">
        <v>4886</v>
      </c>
    </row>
    <row r="386" spans="1:26" x14ac:dyDescent="0.25">
      <c r="A386" s="8" t="s">
        <v>245</v>
      </c>
      <c r="B386" s="8">
        <v>4.0443599356466296E-3</v>
      </c>
      <c r="C386" s="8">
        <v>9.4803149606299195E-3</v>
      </c>
      <c r="D386" s="8">
        <v>-0.23050498962402299</v>
      </c>
      <c r="E386" s="8" t="s">
        <v>1571</v>
      </c>
      <c r="F386" s="8" t="s">
        <v>2398</v>
      </c>
      <c r="G386" s="8" t="e">
        <v>#N/A</v>
      </c>
      <c r="H386" s="8" t="e">
        <v>#N/A</v>
      </c>
      <c r="J386" s="8" t="s">
        <v>1278</v>
      </c>
      <c r="K386" s="8">
        <v>3.4700191970082001E-3</v>
      </c>
      <c r="L386" s="8">
        <v>5.9632545931758499E-3</v>
      </c>
      <c r="M386" s="8">
        <v>-0.18195581436157199</v>
      </c>
      <c r="N386" s="8" t="s">
        <v>3383</v>
      </c>
      <c r="O386" s="8" t="s">
        <v>2301</v>
      </c>
      <c r="P386" s="8" t="s">
        <v>3730</v>
      </c>
      <c r="Q386" s="8" t="s">
        <v>4927</v>
      </c>
      <c r="S386" s="8" t="s">
        <v>1188</v>
      </c>
      <c r="T386" s="9">
        <v>7.1344367350711306E-5</v>
      </c>
      <c r="U386" s="8">
        <v>6.9291338582677198E-4</v>
      </c>
      <c r="V386" s="8">
        <v>0.31516647338867199</v>
      </c>
      <c r="W386" s="8" t="s">
        <v>1880</v>
      </c>
      <c r="X386" s="8" t="s">
        <v>2535</v>
      </c>
      <c r="Y386" s="8" t="s">
        <v>3046</v>
      </c>
      <c r="Z386" s="8" t="s">
        <v>4726</v>
      </c>
    </row>
    <row r="387" spans="1:26" x14ac:dyDescent="0.25">
      <c r="A387" s="8" t="s">
        <v>1386</v>
      </c>
      <c r="B387" s="8">
        <v>4.0461917796654704E-3</v>
      </c>
      <c r="C387" s="8">
        <v>9.4554973821989498E-3</v>
      </c>
      <c r="D387" s="8">
        <v>-0.19109869003295901</v>
      </c>
      <c r="E387" s="8" t="s">
        <v>1898</v>
      </c>
      <c r="F387" s="8" t="s">
        <v>2545</v>
      </c>
      <c r="G387" s="8" t="s">
        <v>3059</v>
      </c>
      <c r="H387" s="8" t="s">
        <v>1519</v>
      </c>
      <c r="J387" s="8" t="s">
        <v>1005</v>
      </c>
      <c r="K387" s="8">
        <v>3.5027365905748102E-3</v>
      </c>
      <c r="L387" s="8">
        <v>5.9476439790575901E-3</v>
      </c>
      <c r="M387" s="8">
        <v>0.19864606857299799</v>
      </c>
      <c r="N387" s="8" t="s">
        <v>1604</v>
      </c>
      <c r="O387" s="8" t="s">
        <v>2326</v>
      </c>
      <c r="P387" s="8" t="s">
        <v>2841</v>
      </c>
      <c r="Q387" s="8" t="s">
        <v>4601</v>
      </c>
      <c r="S387" s="8" t="s">
        <v>653</v>
      </c>
      <c r="T387" s="9">
        <v>7.2122747408859804E-5</v>
      </c>
      <c r="U387" s="8">
        <v>6.9109947643979097E-4</v>
      </c>
      <c r="V387" s="8">
        <v>0.53794765472412098</v>
      </c>
      <c r="W387" s="8" t="s">
        <v>3890</v>
      </c>
      <c r="X387" s="8" t="s">
        <v>2425</v>
      </c>
      <c r="Y387" s="8" t="s">
        <v>2936</v>
      </c>
      <c r="Z387" s="8" t="s">
        <v>4660</v>
      </c>
    </row>
    <row r="388" spans="1:26" x14ac:dyDescent="0.25">
      <c r="A388" s="8" t="s">
        <v>1483</v>
      </c>
      <c r="B388" s="8">
        <v>4.1041586625647003E-3</v>
      </c>
      <c r="C388" s="8">
        <v>9.4308093994778103E-3</v>
      </c>
      <c r="D388" s="8">
        <v>-0.40269374847412098</v>
      </c>
      <c r="E388" s="8" t="s">
        <v>1571</v>
      </c>
      <c r="F388" s="8" t="s">
        <v>2546</v>
      </c>
      <c r="G388" s="8" t="e">
        <v>#N/A</v>
      </c>
      <c r="H388" s="8" t="e">
        <v>#N/A</v>
      </c>
      <c r="J388" s="8" t="s">
        <v>141</v>
      </c>
      <c r="K388" s="8">
        <v>3.50627285436214E-3</v>
      </c>
      <c r="L388" s="8">
        <v>5.9321148825065301E-3</v>
      </c>
      <c r="M388" s="8">
        <v>1.6649866104126001</v>
      </c>
      <c r="N388" s="8" t="s">
        <v>3381</v>
      </c>
      <c r="O388" s="8" t="s">
        <v>2482</v>
      </c>
      <c r="P388" s="8" t="s">
        <v>3016</v>
      </c>
      <c r="Q388" s="8" t="s">
        <v>4707</v>
      </c>
      <c r="S388" s="8" t="s">
        <v>832</v>
      </c>
      <c r="T388" s="9">
        <v>7.2329583242550303E-5</v>
      </c>
      <c r="U388" s="8">
        <v>6.8929503916449102E-4</v>
      </c>
      <c r="V388" s="8">
        <v>0.24113225936889601</v>
      </c>
      <c r="W388" s="8" t="s">
        <v>2225</v>
      </c>
      <c r="X388" s="8" t="s">
        <v>2772</v>
      </c>
      <c r="Y388" s="8" t="s">
        <v>3287</v>
      </c>
      <c r="Z388" s="8" t="s">
        <v>4884</v>
      </c>
    </row>
    <row r="389" spans="1:26" x14ac:dyDescent="0.25">
      <c r="A389" s="8" t="s">
        <v>566</v>
      </c>
      <c r="B389" s="8">
        <v>4.1075891447730096E-3</v>
      </c>
      <c r="C389" s="8">
        <v>9.4062499999999997E-3</v>
      </c>
      <c r="D389" s="8">
        <v>-0.25629186630249001</v>
      </c>
      <c r="E389" s="8" t="s">
        <v>1899</v>
      </c>
      <c r="F389" s="8" t="s">
        <v>2547</v>
      </c>
      <c r="G389" s="8" t="s">
        <v>3060</v>
      </c>
      <c r="H389" s="8" t="s">
        <v>4737</v>
      </c>
      <c r="J389" s="8" t="s">
        <v>706</v>
      </c>
      <c r="K389" s="8">
        <v>3.5176324100853799E-3</v>
      </c>
      <c r="L389" s="8">
        <v>5.9166666666666699E-3</v>
      </c>
      <c r="M389" s="8">
        <v>0.14450263977050801</v>
      </c>
      <c r="N389" s="8" t="s">
        <v>1571</v>
      </c>
      <c r="O389" s="8" t="s">
        <v>2338</v>
      </c>
      <c r="P389" s="8" t="e">
        <v>#N/A</v>
      </c>
      <c r="Q389" s="8" t="e">
        <v>#N/A</v>
      </c>
      <c r="S389" s="8" t="s">
        <v>364</v>
      </c>
      <c r="T389" s="9">
        <v>7.3577397619887296E-5</v>
      </c>
      <c r="U389" s="8">
        <v>6.8749999999999996E-4</v>
      </c>
      <c r="V389" s="8">
        <v>0.58971023559570301</v>
      </c>
      <c r="W389" s="8" t="s">
        <v>3372</v>
      </c>
      <c r="X389" s="8" t="s">
        <v>2507</v>
      </c>
      <c r="Y389" s="8" t="s">
        <v>3014</v>
      </c>
      <c r="Z389" s="8" t="s">
        <v>4706</v>
      </c>
    </row>
    <row r="390" spans="1:26" x14ac:dyDescent="0.25">
      <c r="A390" s="8" t="s">
        <v>1420</v>
      </c>
      <c r="B390" s="8">
        <v>4.1131781674551603E-3</v>
      </c>
      <c r="C390" s="8">
        <v>9.3818181818181804E-3</v>
      </c>
      <c r="D390" s="8">
        <v>0.20637273788452101</v>
      </c>
      <c r="E390" s="8" t="s">
        <v>1900</v>
      </c>
      <c r="F390" s="8" t="s">
        <v>2524</v>
      </c>
      <c r="G390" s="8" t="s">
        <v>1519</v>
      </c>
      <c r="H390" s="8" t="s">
        <v>1519</v>
      </c>
      <c r="J390" s="8" t="s">
        <v>1132</v>
      </c>
      <c r="K390" s="8">
        <v>3.5179701364233301E-3</v>
      </c>
      <c r="L390" s="8">
        <v>5.9012987012986998E-3</v>
      </c>
      <c r="M390" s="8">
        <v>-0.30679178237915</v>
      </c>
      <c r="N390" s="8" t="s">
        <v>1892</v>
      </c>
      <c r="O390" s="8" t="s">
        <v>2341</v>
      </c>
      <c r="P390" s="8" t="s">
        <v>1519</v>
      </c>
      <c r="Q390" s="8" t="s">
        <v>1519</v>
      </c>
      <c r="S390" s="8" t="s">
        <v>785</v>
      </c>
      <c r="T390" s="9">
        <v>7.5896652189092994E-5</v>
      </c>
      <c r="U390" s="8">
        <v>6.8571428571428603E-4</v>
      </c>
      <c r="V390" s="8">
        <v>-0.19581937789917001</v>
      </c>
      <c r="W390" s="8" t="s">
        <v>3891</v>
      </c>
      <c r="X390" s="8" t="s">
        <v>4235</v>
      </c>
      <c r="Y390" s="8" t="s">
        <v>4419</v>
      </c>
      <c r="Z390" s="8" t="s">
        <v>5025</v>
      </c>
    </row>
    <row r="391" spans="1:26" x14ac:dyDescent="0.25">
      <c r="A391" s="8" t="s">
        <v>655</v>
      </c>
      <c r="B391" s="8">
        <v>4.1980811048488199E-3</v>
      </c>
      <c r="C391" s="8">
        <v>9.6580310880828996E-3</v>
      </c>
      <c r="D391" s="8">
        <v>-0.294235229492188</v>
      </c>
      <c r="E391" s="8" t="s">
        <v>1901</v>
      </c>
      <c r="F391" s="8" t="s">
        <v>2387</v>
      </c>
      <c r="G391" s="8" t="s">
        <v>3061</v>
      </c>
      <c r="H391" s="8" t="s">
        <v>4738</v>
      </c>
      <c r="J391" s="8" t="s">
        <v>219</v>
      </c>
      <c r="K391" s="8">
        <v>3.5245044253497302E-3</v>
      </c>
      <c r="L391" s="8">
        <v>5.8860103626942996E-3</v>
      </c>
      <c r="M391" s="8">
        <v>0.15673017501831099</v>
      </c>
      <c r="N391" s="8" t="s">
        <v>2207</v>
      </c>
      <c r="O391" s="8" t="s">
        <v>2763</v>
      </c>
      <c r="P391" s="8" t="s">
        <v>3274</v>
      </c>
      <c r="Q391" s="8" t="s">
        <v>4876</v>
      </c>
      <c r="S391" s="8" t="s">
        <v>1191</v>
      </c>
      <c r="T391" s="9">
        <v>7.6650566742643002E-5</v>
      </c>
      <c r="U391" s="8">
        <v>6.8393782383419695E-4</v>
      </c>
      <c r="V391" s="8">
        <v>-1.06159687042236</v>
      </c>
      <c r="W391" s="8" t="s">
        <v>3454</v>
      </c>
      <c r="X391" s="8" t="s">
        <v>3605</v>
      </c>
      <c r="Y391" s="8" t="s">
        <v>3772</v>
      </c>
      <c r="Z391" s="8" t="s">
        <v>4962</v>
      </c>
    </row>
    <row r="392" spans="1:26" x14ac:dyDescent="0.25">
      <c r="A392" s="8" t="s">
        <v>1280</v>
      </c>
      <c r="B392" s="8">
        <v>4.2387152169144496E-3</v>
      </c>
      <c r="C392" s="8">
        <v>9.6330749354005193E-3</v>
      </c>
      <c r="D392" s="8">
        <v>0.25104618072509799</v>
      </c>
      <c r="E392" s="8" t="s">
        <v>1902</v>
      </c>
      <c r="F392" s="8" t="s">
        <v>2301</v>
      </c>
      <c r="G392" s="8" t="s">
        <v>3013</v>
      </c>
      <c r="H392" s="8" t="s">
        <v>4705</v>
      </c>
      <c r="J392" s="8" t="s">
        <v>794</v>
      </c>
      <c r="K392" s="8">
        <v>3.6116094938309401E-3</v>
      </c>
      <c r="L392" s="8">
        <v>6.04651162790698E-3</v>
      </c>
      <c r="M392" s="8">
        <v>-0.21395683288574199</v>
      </c>
      <c r="N392" s="8" t="s">
        <v>1734</v>
      </c>
      <c r="O392" s="8" t="s">
        <v>2428</v>
      </c>
      <c r="P392" s="8" t="s">
        <v>2940</v>
      </c>
      <c r="Q392" s="8" t="s">
        <v>1519</v>
      </c>
      <c r="S392" s="8" t="s">
        <v>153</v>
      </c>
      <c r="T392" s="9">
        <v>7.6784073024901598E-5</v>
      </c>
      <c r="U392" s="8">
        <v>6.8217054263565902E-4</v>
      </c>
      <c r="V392" s="8">
        <v>-0.86539602279663097</v>
      </c>
      <c r="W392" s="8" t="s">
        <v>3377</v>
      </c>
      <c r="X392" s="8" t="s">
        <v>3594</v>
      </c>
      <c r="Y392" s="8" t="s">
        <v>1519</v>
      </c>
      <c r="Z392" s="8" t="s">
        <v>1519</v>
      </c>
    </row>
    <row r="393" spans="1:26" x14ac:dyDescent="0.25">
      <c r="A393" s="8" t="s">
        <v>391</v>
      </c>
      <c r="B393" s="8">
        <v>4.24257902481677E-3</v>
      </c>
      <c r="C393" s="8">
        <v>9.6082474226804101E-3</v>
      </c>
      <c r="D393" s="8">
        <v>0.29515981674194303</v>
      </c>
      <c r="E393" s="8" t="s">
        <v>1903</v>
      </c>
      <c r="F393" s="8" t="s">
        <v>2548</v>
      </c>
      <c r="G393" s="8" t="s">
        <v>3062</v>
      </c>
      <c r="H393" s="8" t="s">
        <v>1519</v>
      </c>
      <c r="J393" s="8" t="s">
        <v>50</v>
      </c>
      <c r="K393" s="8">
        <v>3.61769550690291E-3</v>
      </c>
      <c r="L393" s="8">
        <v>6.0309278350515498E-3</v>
      </c>
      <c r="M393" s="8">
        <v>1.49305963516235</v>
      </c>
      <c r="N393" s="8" t="s">
        <v>1888</v>
      </c>
      <c r="O393" s="8" t="s">
        <v>2539</v>
      </c>
      <c r="P393" s="8" t="s">
        <v>3052</v>
      </c>
      <c r="Q393" s="8" t="s">
        <v>4732</v>
      </c>
      <c r="S393" s="8" t="s">
        <v>1321</v>
      </c>
      <c r="T393" s="9">
        <v>7.6903564897563695E-5</v>
      </c>
      <c r="U393" s="8">
        <v>6.8041237113402101E-4</v>
      </c>
      <c r="V393" s="8">
        <v>-0.65195512771606401</v>
      </c>
      <c r="W393" s="8" t="s">
        <v>3892</v>
      </c>
      <c r="X393" s="8" t="s">
        <v>4236</v>
      </c>
      <c r="Y393" s="8" t="s">
        <v>4420</v>
      </c>
      <c r="Z393" s="8" t="s">
        <v>5026</v>
      </c>
    </row>
    <row r="394" spans="1:26" x14ac:dyDescent="0.25">
      <c r="A394" s="8" t="s">
        <v>1253</v>
      </c>
      <c r="B394" s="8">
        <v>4.2484987202997199E-3</v>
      </c>
      <c r="C394" s="8">
        <v>9.5835475578406205E-3</v>
      </c>
      <c r="D394" s="8">
        <v>0.43283987045288103</v>
      </c>
      <c r="E394" s="8" t="s">
        <v>1904</v>
      </c>
      <c r="F394" s="8" t="s">
        <v>2356</v>
      </c>
      <c r="G394" s="8" t="s">
        <v>2868</v>
      </c>
      <c r="H394" s="8" t="s">
        <v>1519</v>
      </c>
      <c r="J394" s="8" t="s">
        <v>1018</v>
      </c>
      <c r="K394" s="8">
        <v>3.6231803527998901E-3</v>
      </c>
      <c r="L394" s="8">
        <v>6.0154241645244202E-3</v>
      </c>
      <c r="M394" s="8">
        <v>0.20713615417480499</v>
      </c>
      <c r="N394" s="8" t="s">
        <v>1622</v>
      </c>
      <c r="O394" s="8" t="s">
        <v>2339</v>
      </c>
      <c r="P394" s="8" t="s">
        <v>2852</v>
      </c>
      <c r="Q394" s="8" t="s">
        <v>4608</v>
      </c>
      <c r="S394" s="8" t="s">
        <v>1024</v>
      </c>
      <c r="T394" s="9">
        <v>7.7039204476631596E-5</v>
      </c>
      <c r="U394" s="8">
        <v>6.7866323907455001E-4</v>
      </c>
      <c r="V394" s="8">
        <v>0.91152572631835904</v>
      </c>
      <c r="W394" s="8" t="s">
        <v>2079</v>
      </c>
      <c r="X394" s="8" t="s">
        <v>2669</v>
      </c>
      <c r="Y394" s="8" t="s">
        <v>3076</v>
      </c>
      <c r="Z394" s="8" t="s">
        <v>1519</v>
      </c>
    </row>
    <row r="395" spans="1:26" x14ac:dyDescent="0.25">
      <c r="A395" s="8" t="s">
        <v>1270</v>
      </c>
      <c r="B395" s="8">
        <v>4.2585799516696998E-3</v>
      </c>
      <c r="C395" s="8">
        <v>9.5589743589743602E-3</v>
      </c>
      <c r="D395" s="8">
        <v>0.22714376449585</v>
      </c>
      <c r="E395" s="8" t="s">
        <v>1905</v>
      </c>
      <c r="F395" s="8" t="s">
        <v>2549</v>
      </c>
      <c r="G395" s="8" t="s">
        <v>3063</v>
      </c>
      <c r="H395" s="8" t="s">
        <v>1519</v>
      </c>
      <c r="J395" s="8" t="s">
        <v>655</v>
      </c>
      <c r="K395" s="8">
        <v>3.64897283723398E-3</v>
      </c>
      <c r="L395" s="8">
        <v>6.0000000000000001E-3</v>
      </c>
      <c r="M395" s="8">
        <v>-0.400712490081787</v>
      </c>
      <c r="N395" s="8" t="s">
        <v>1901</v>
      </c>
      <c r="O395" s="8" t="s">
        <v>2387</v>
      </c>
      <c r="P395" s="8" t="s">
        <v>3061</v>
      </c>
      <c r="Q395" s="8" t="s">
        <v>4738</v>
      </c>
      <c r="S395" s="8" t="s">
        <v>1367</v>
      </c>
      <c r="T395" s="9">
        <v>7.7062686921748394E-5</v>
      </c>
      <c r="U395" s="8">
        <v>6.7692307692307702E-4</v>
      </c>
      <c r="V395" s="8">
        <v>-2.28320264816284</v>
      </c>
      <c r="W395" s="8" t="s">
        <v>3489</v>
      </c>
      <c r="X395" s="8" t="s">
        <v>3656</v>
      </c>
      <c r="Y395" s="8" t="s">
        <v>3790</v>
      </c>
      <c r="Z395" s="8" t="s">
        <v>4973</v>
      </c>
    </row>
    <row r="396" spans="1:26" x14ac:dyDescent="0.25">
      <c r="A396" s="8" t="s">
        <v>824</v>
      </c>
      <c r="B396" s="8">
        <v>4.2679230121984704E-3</v>
      </c>
      <c r="C396" s="8">
        <v>9.5345268542199497E-3</v>
      </c>
      <c r="D396" s="8">
        <v>0.70283985137939498</v>
      </c>
      <c r="E396" s="8" t="s">
        <v>1571</v>
      </c>
      <c r="F396" s="8" t="s">
        <v>2550</v>
      </c>
      <c r="G396" s="8" t="e">
        <v>#N/A</v>
      </c>
      <c r="H396" s="8" t="e">
        <v>#N/A</v>
      </c>
      <c r="J396" s="8" t="s">
        <v>1024</v>
      </c>
      <c r="K396" s="8">
        <v>3.6527295005408999E-3</v>
      </c>
      <c r="L396" s="8">
        <v>5.9846547314578004E-3</v>
      </c>
      <c r="M396" s="8">
        <v>0.35108280181884799</v>
      </c>
      <c r="N396" s="8" t="s">
        <v>2079</v>
      </c>
      <c r="O396" s="8" t="s">
        <v>2669</v>
      </c>
      <c r="P396" s="8" t="s">
        <v>3076</v>
      </c>
      <c r="Q396" s="8" t="s">
        <v>1519</v>
      </c>
      <c r="S396" s="8" t="s">
        <v>1149</v>
      </c>
      <c r="T396" s="9">
        <v>7.7881079979122604E-5</v>
      </c>
      <c r="U396" s="8">
        <v>6.75191815856777E-4</v>
      </c>
      <c r="V396" s="8">
        <v>-0.34728431701660201</v>
      </c>
      <c r="W396" s="8" t="s">
        <v>1684</v>
      </c>
      <c r="X396" s="8" t="s">
        <v>2387</v>
      </c>
      <c r="Y396" s="8" t="s">
        <v>2900</v>
      </c>
      <c r="Z396" s="8" t="s">
        <v>4635</v>
      </c>
    </row>
    <row r="397" spans="1:26" x14ac:dyDescent="0.25">
      <c r="A397" s="8" t="s">
        <v>1206</v>
      </c>
      <c r="B397" s="8">
        <v>4.3239816755676896E-3</v>
      </c>
      <c r="C397" s="8">
        <v>9.6530612244897993E-3</v>
      </c>
      <c r="D397" s="8">
        <v>-0.18342256546020499</v>
      </c>
      <c r="E397" s="8" t="s">
        <v>1906</v>
      </c>
      <c r="F397" s="8" t="s">
        <v>2534</v>
      </c>
      <c r="G397" s="8" t="s">
        <v>3045</v>
      </c>
      <c r="H397" s="8" t="s">
        <v>4725</v>
      </c>
      <c r="J397" s="8" t="s">
        <v>497</v>
      </c>
      <c r="K397" s="8">
        <v>3.6828207246888101E-3</v>
      </c>
      <c r="L397" s="8">
        <v>6.1122448979591803E-3</v>
      </c>
      <c r="M397" s="8">
        <v>-0.57195043563842796</v>
      </c>
      <c r="N397" s="8" t="s">
        <v>2172</v>
      </c>
      <c r="O397" s="8" t="s">
        <v>2301</v>
      </c>
      <c r="P397" s="8" t="s">
        <v>3052</v>
      </c>
      <c r="Q397" s="8" t="s">
        <v>4856</v>
      </c>
      <c r="S397" s="8" t="s">
        <v>324</v>
      </c>
      <c r="T397" s="9">
        <v>7.8791062081420501E-5</v>
      </c>
      <c r="U397" s="8">
        <v>6.7346938775510201E-4</v>
      </c>
      <c r="V397" s="8">
        <v>0.28908920288085899</v>
      </c>
      <c r="W397" s="8" t="s">
        <v>3893</v>
      </c>
      <c r="X397" s="8" t="s">
        <v>2313</v>
      </c>
      <c r="Y397" s="8" t="s">
        <v>4421</v>
      </c>
      <c r="Z397" s="8" t="s">
        <v>5027</v>
      </c>
    </row>
    <row r="398" spans="1:26" x14ac:dyDescent="0.25">
      <c r="A398" s="8" t="s">
        <v>1331</v>
      </c>
      <c r="B398" s="8">
        <v>4.3542286071624201E-3</v>
      </c>
      <c r="C398" s="8">
        <v>9.6284987277353695E-3</v>
      </c>
      <c r="D398" s="8">
        <v>0.19356489181518599</v>
      </c>
      <c r="E398" s="8" t="s">
        <v>1907</v>
      </c>
      <c r="F398" s="8" t="s">
        <v>2551</v>
      </c>
      <c r="G398" s="8" t="s">
        <v>3064</v>
      </c>
      <c r="H398" s="8" t="s">
        <v>1519</v>
      </c>
      <c r="J398" s="8" t="s">
        <v>679</v>
      </c>
      <c r="K398" s="8">
        <v>3.6905653329768599E-3</v>
      </c>
      <c r="L398" s="8">
        <v>6.0966921119592898E-3</v>
      </c>
      <c r="M398" s="8">
        <v>9.9522590637207003E-2</v>
      </c>
      <c r="N398" s="8" t="s">
        <v>1571</v>
      </c>
      <c r="O398" s="8" t="s">
        <v>2310</v>
      </c>
      <c r="P398" s="8" t="e">
        <v>#N/A</v>
      </c>
      <c r="Q398" s="8" t="e">
        <v>#N/A</v>
      </c>
      <c r="S398" s="8" t="s">
        <v>1306</v>
      </c>
      <c r="T398" s="9">
        <v>7.9092505765462599E-5</v>
      </c>
      <c r="U398" s="8">
        <v>6.7175572519084E-4</v>
      </c>
      <c r="V398" s="8">
        <v>0.559706211090088</v>
      </c>
      <c r="W398" s="8" t="s">
        <v>1661</v>
      </c>
      <c r="X398" s="8" t="s">
        <v>2301</v>
      </c>
      <c r="Y398" s="8" t="s">
        <v>2883</v>
      </c>
      <c r="Z398" s="8" t="s">
        <v>1519</v>
      </c>
    </row>
    <row r="399" spans="1:26" x14ac:dyDescent="0.25">
      <c r="A399" s="8" t="s">
        <v>21</v>
      </c>
      <c r="B399" s="8">
        <v>4.3659183853437897E-3</v>
      </c>
      <c r="C399" s="8">
        <v>9.6040609137055793E-3</v>
      </c>
      <c r="D399" s="8">
        <v>1.0542235374450699</v>
      </c>
      <c r="E399" s="8" t="s">
        <v>1908</v>
      </c>
      <c r="F399" s="8" t="s">
        <v>2552</v>
      </c>
      <c r="G399" s="8" t="s">
        <v>3065</v>
      </c>
      <c r="H399" s="8" t="s">
        <v>4739</v>
      </c>
      <c r="J399" s="8" t="s">
        <v>826</v>
      </c>
      <c r="K399" s="8">
        <v>3.7731238379211502E-3</v>
      </c>
      <c r="L399" s="8">
        <v>6.0812182741116797E-3</v>
      </c>
      <c r="M399" s="8">
        <v>-0.14419412612915</v>
      </c>
      <c r="N399" s="8" t="s">
        <v>3386</v>
      </c>
      <c r="O399" s="8" t="s">
        <v>3600</v>
      </c>
      <c r="P399" s="8" t="s">
        <v>3733</v>
      </c>
      <c r="Q399" s="8" t="s">
        <v>4928</v>
      </c>
      <c r="S399" s="8" t="s">
        <v>779</v>
      </c>
      <c r="T399" s="9">
        <v>7.9389835531944503E-5</v>
      </c>
      <c r="U399" s="8">
        <v>6.7005076142132003E-4</v>
      </c>
      <c r="V399" s="8">
        <v>1.4493236541748</v>
      </c>
      <c r="W399" s="8" t="s">
        <v>3477</v>
      </c>
      <c r="X399" s="8" t="s">
        <v>2655</v>
      </c>
      <c r="Y399" s="8" t="s">
        <v>3178</v>
      </c>
      <c r="Z399" s="8" t="s">
        <v>1519</v>
      </c>
    </row>
    <row r="400" spans="1:26" x14ac:dyDescent="0.25">
      <c r="A400" s="8" t="s">
        <v>560</v>
      </c>
      <c r="B400" s="8">
        <v>4.3696704657034402E-3</v>
      </c>
      <c r="C400" s="8">
        <v>9.7316455696202508E-3</v>
      </c>
      <c r="D400" s="8">
        <v>-0.155779838562012</v>
      </c>
      <c r="E400" s="8" t="s">
        <v>1909</v>
      </c>
      <c r="F400" s="8" t="s">
        <v>2313</v>
      </c>
      <c r="G400" s="8" t="s">
        <v>3066</v>
      </c>
      <c r="H400" s="8" t="s">
        <v>4740</v>
      </c>
      <c r="J400" s="8" t="s">
        <v>1356</v>
      </c>
      <c r="K400" s="8">
        <v>3.7816146299775601E-3</v>
      </c>
      <c r="L400" s="8">
        <v>6.0658227848101303E-3</v>
      </c>
      <c r="M400" s="8">
        <v>-0.15508651733398399</v>
      </c>
      <c r="N400" s="8" t="s">
        <v>3385</v>
      </c>
      <c r="O400" s="8" t="s">
        <v>3599</v>
      </c>
      <c r="P400" s="8" t="s">
        <v>3732</v>
      </c>
      <c r="Q400" s="8" t="s">
        <v>4929</v>
      </c>
      <c r="S400" s="8" t="s">
        <v>368</v>
      </c>
      <c r="T400" s="9">
        <v>7.9482130273837706E-5</v>
      </c>
      <c r="U400" s="8">
        <v>6.6835443037974705E-4</v>
      </c>
      <c r="V400" s="8">
        <v>-0.96672582626342796</v>
      </c>
      <c r="W400" s="8" t="s">
        <v>1571</v>
      </c>
      <c r="X400" s="8" t="s">
        <v>2393</v>
      </c>
      <c r="Y400" s="8" t="e">
        <v>#N/A</v>
      </c>
      <c r="Z400" s="8" t="e">
        <v>#N/A</v>
      </c>
    </row>
    <row r="401" spans="1:26" x14ac:dyDescent="0.25">
      <c r="A401" s="8" t="s">
        <v>808</v>
      </c>
      <c r="B401" s="8">
        <v>4.4874236245953398E-3</v>
      </c>
      <c r="C401" s="8">
        <v>9.7070707070707092E-3</v>
      </c>
      <c r="D401" s="8">
        <v>0.14453458786010701</v>
      </c>
      <c r="E401" s="8" t="s">
        <v>1910</v>
      </c>
      <c r="F401" s="8" t="s">
        <v>2553</v>
      </c>
      <c r="G401" s="8" t="s">
        <v>3067</v>
      </c>
      <c r="H401" s="8" t="s">
        <v>4741</v>
      </c>
      <c r="J401" s="8" t="s">
        <v>557</v>
      </c>
      <c r="K401" s="8">
        <v>3.8292638522000599E-3</v>
      </c>
      <c r="L401" s="8">
        <v>6.0505050505050501E-3</v>
      </c>
      <c r="M401" s="8">
        <v>-0.45298862457275402</v>
      </c>
      <c r="N401" s="8" t="s">
        <v>2035</v>
      </c>
      <c r="O401" s="8" t="s">
        <v>2387</v>
      </c>
      <c r="P401" s="8" t="s">
        <v>3079</v>
      </c>
      <c r="Q401" s="8" t="s">
        <v>4749</v>
      </c>
      <c r="S401" s="8" t="s">
        <v>1169</v>
      </c>
      <c r="T401" s="9">
        <v>7.9602340597920596E-5</v>
      </c>
      <c r="U401" s="8">
        <v>6.6666666666666697E-4</v>
      </c>
      <c r="V401" s="8">
        <v>0.34105682373046903</v>
      </c>
      <c r="W401" s="8" t="s">
        <v>1641</v>
      </c>
      <c r="X401" s="8" t="s">
        <v>2355</v>
      </c>
      <c r="Y401" s="8" t="s">
        <v>2867</v>
      </c>
      <c r="Z401" s="8" t="s">
        <v>1519</v>
      </c>
    </row>
    <row r="402" spans="1:26" x14ac:dyDescent="0.25">
      <c r="A402" s="8" t="s">
        <v>455</v>
      </c>
      <c r="B402" s="8">
        <v>4.5768016002813196E-3</v>
      </c>
      <c r="C402" s="8">
        <v>9.6826196473551607E-3</v>
      </c>
      <c r="D402" s="8">
        <v>-0.37255430221557601</v>
      </c>
      <c r="E402" s="8" t="s">
        <v>1911</v>
      </c>
      <c r="F402" s="8" t="s">
        <v>2391</v>
      </c>
      <c r="G402" s="8" t="s">
        <v>3068</v>
      </c>
      <c r="H402" s="8" t="s">
        <v>4742</v>
      </c>
      <c r="J402" s="8" t="s">
        <v>1169</v>
      </c>
      <c r="K402" s="8">
        <v>3.8622112392927102E-3</v>
      </c>
      <c r="L402" s="8">
        <v>6.1763224181360203E-3</v>
      </c>
      <c r="M402" s="8">
        <v>0.25773525238037098</v>
      </c>
      <c r="N402" s="8" t="s">
        <v>1641</v>
      </c>
      <c r="O402" s="8" t="s">
        <v>2355</v>
      </c>
      <c r="P402" s="8" t="s">
        <v>2867</v>
      </c>
      <c r="Q402" s="8" t="s">
        <v>1519</v>
      </c>
      <c r="S402" s="8" t="s">
        <v>661</v>
      </c>
      <c r="T402" s="9">
        <v>8.1781473722923595E-5</v>
      </c>
      <c r="U402" s="8">
        <v>6.6498740554156205E-4</v>
      </c>
      <c r="V402" s="8">
        <v>-0.26873826980590798</v>
      </c>
      <c r="W402" s="8" t="s">
        <v>3894</v>
      </c>
      <c r="X402" s="8" t="s">
        <v>4237</v>
      </c>
      <c r="Y402" s="8" t="s">
        <v>1519</v>
      </c>
      <c r="Z402" s="8" t="s">
        <v>1519</v>
      </c>
    </row>
    <row r="403" spans="1:26" x14ac:dyDescent="0.25">
      <c r="A403" s="8" t="s">
        <v>249</v>
      </c>
      <c r="B403" s="8">
        <v>4.5865725342026202E-3</v>
      </c>
      <c r="C403" s="8">
        <v>9.6582914572864303E-3</v>
      </c>
      <c r="D403" s="8">
        <v>-0.25185680389404302</v>
      </c>
      <c r="E403" s="8" t="s">
        <v>1912</v>
      </c>
      <c r="F403" s="8" t="s">
        <v>2512</v>
      </c>
      <c r="G403" s="8" t="s">
        <v>1519</v>
      </c>
      <c r="H403" s="8" t="s">
        <v>1519</v>
      </c>
      <c r="J403" s="8" t="s">
        <v>1111</v>
      </c>
      <c r="K403" s="8">
        <v>3.8870251767893198E-3</v>
      </c>
      <c r="L403" s="8">
        <v>6.3316582914572902E-3</v>
      </c>
      <c r="M403" s="8">
        <v>0.15529727935790999</v>
      </c>
      <c r="N403" s="8" t="s">
        <v>1712</v>
      </c>
      <c r="O403" s="8" t="s">
        <v>2301</v>
      </c>
      <c r="P403" s="8" t="s">
        <v>2921</v>
      </c>
      <c r="Q403" s="8" t="s">
        <v>4650</v>
      </c>
      <c r="S403" s="8" t="s">
        <v>344</v>
      </c>
      <c r="T403" s="9">
        <v>8.2965197711095897E-5</v>
      </c>
      <c r="U403" s="8">
        <v>6.6331658291457301E-4</v>
      </c>
      <c r="V403" s="8">
        <v>-0.16048336029052701</v>
      </c>
      <c r="W403" s="8" t="s">
        <v>3895</v>
      </c>
      <c r="X403" s="8" t="s">
        <v>2534</v>
      </c>
      <c r="Y403" s="8" t="s">
        <v>3127</v>
      </c>
      <c r="Z403" s="8" t="s">
        <v>1519</v>
      </c>
    </row>
    <row r="404" spans="1:26" x14ac:dyDescent="0.25">
      <c r="A404" s="8" t="s">
        <v>1484</v>
      </c>
      <c r="B404" s="8">
        <v>4.5987878580729304E-3</v>
      </c>
      <c r="C404" s="8">
        <v>9.63408521303258E-3</v>
      </c>
      <c r="D404" s="8">
        <v>0.41342782974243197</v>
      </c>
      <c r="E404" s="8" t="s">
        <v>1571</v>
      </c>
      <c r="F404" s="8" t="s">
        <v>2554</v>
      </c>
      <c r="G404" s="8" t="e">
        <v>#N/A</v>
      </c>
      <c r="H404" s="8" t="e">
        <v>#N/A</v>
      </c>
      <c r="J404" s="8" t="s">
        <v>1314</v>
      </c>
      <c r="K404" s="8">
        <v>3.8876165662742701E-3</v>
      </c>
      <c r="L404" s="8">
        <v>6.3157894736842104E-3</v>
      </c>
      <c r="M404" s="8">
        <v>0.45989751815795898</v>
      </c>
      <c r="N404" s="8" t="s">
        <v>1614</v>
      </c>
      <c r="O404" s="8" t="s">
        <v>2332</v>
      </c>
      <c r="P404" s="8" t="s">
        <v>2848</v>
      </c>
      <c r="Q404" s="8" t="s">
        <v>4605</v>
      </c>
      <c r="S404" s="8" t="s">
        <v>345</v>
      </c>
      <c r="T404" s="9">
        <v>8.3075480655157006E-5</v>
      </c>
      <c r="U404" s="8">
        <v>6.6165413533834602E-4</v>
      </c>
      <c r="V404" s="8">
        <v>-0.66024541854858398</v>
      </c>
      <c r="W404" s="8" t="s">
        <v>1823</v>
      </c>
      <c r="X404" s="8" t="s">
        <v>2314</v>
      </c>
      <c r="Y404" s="8" t="s">
        <v>2829</v>
      </c>
      <c r="Z404" s="8" t="s">
        <v>1519</v>
      </c>
    </row>
    <row r="405" spans="1:26" x14ac:dyDescent="0.25">
      <c r="A405" s="8" t="s">
        <v>550</v>
      </c>
      <c r="B405" s="8">
        <v>4.6032490319529102E-3</v>
      </c>
      <c r="C405" s="8">
        <v>9.6100000000000005E-3</v>
      </c>
      <c r="D405" s="8">
        <v>-0.33207941055297902</v>
      </c>
      <c r="E405" s="8" t="s">
        <v>1913</v>
      </c>
      <c r="F405" s="8" t="s">
        <v>2555</v>
      </c>
      <c r="G405" s="8" t="s">
        <v>3069</v>
      </c>
      <c r="H405" s="8" t="s">
        <v>4743</v>
      </c>
      <c r="J405" s="8" t="s">
        <v>475</v>
      </c>
      <c r="K405" s="8">
        <v>3.8898444237584701E-3</v>
      </c>
      <c r="L405" s="8">
        <v>6.3E-3</v>
      </c>
      <c r="M405" s="8">
        <v>-0.20764589309692399</v>
      </c>
      <c r="N405" s="8" t="s">
        <v>3387</v>
      </c>
      <c r="O405" s="8" t="s">
        <v>2301</v>
      </c>
      <c r="P405" s="8" t="s">
        <v>3111</v>
      </c>
      <c r="Q405" s="8" t="s">
        <v>4769</v>
      </c>
      <c r="S405" s="8" t="s">
        <v>606</v>
      </c>
      <c r="T405" s="9">
        <v>8.4115084831878301E-5</v>
      </c>
      <c r="U405" s="8">
        <v>6.6E-4</v>
      </c>
      <c r="V405" s="8">
        <v>-0.86726617813110396</v>
      </c>
      <c r="W405" s="8" t="s">
        <v>3896</v>
      </c>
      <c r="X405" s="8" t="s">
        <v>4238</v>
      </c>
      <c r="Y405" s="8" t="s">
        <v>4422</v>
      </c>
      <c r="Z405" s="8" t="s">
        <v>5028</v>
      </c>
    </row>
    <row r="406" spans="1:26" x14ac:dyDescent="0.25">
      <c r="A406" s="8" t="s">
        <v>561</v>
      </c>
      <c r="B406" s="8">
        <v>4.73118328435276E-3</v>
      </c>
      <c r="C406" s="8">
        <v>9.5860349127182103E-3</v>
      </c>
      <c r="D406" s="8">
        <v>0.11486244201660201</v>
      </c>
      <c r="E406" s="8" t="s">
        <v>1914</v>
      </c>
      <c r="F406" s="8" t="s">
        <v>2494</v>
      </c>
      <c r="G406" s="8" t="s">
        <v>3000</v>
      </c>
      <c r="H406" s="8" t="s">
        <v>1519</v>
      </c>
      <c r="J406" s="8" t="s">
        <v>246</v>
      </c>
      <c r="K406" s="8">
        <v>3.9130603137675296E-3</v>
      </c>
      <c r="L406" s="8">
        <v>6.3840399002493796E-3</v>
      </c>
      <c r="M406" s="8">
        <v>0.31047296524047902</v>
      </c>
      <c r="N406" s="8" t="s">
        <v>2142</v>
      </c>
      <c r="O406" s="8" t="s">
        <v>2713</v>
      </c>
      <c r="P406" s="8" t="s">
        <v>3230</v>
      </c>
      <c r="Q406" s="8" t="s">
        <v>1519</v>
      </c>
      <c r="S406" s="8" t="s">
        <v>269</v>
      </c>
      <c r="T406" s="9">
        <v>8.4783293726320506E-5</v>
      </c>
      <c r="U406" s="8">
        <v>6.58354114713217E-4</v>
      </c>
      <c r="V406" s="8">
        <v>2.2746772766113299</v>
      </c>
      <c r="W406" s="8" t="s">
        <v>3897</v>
      </c>
      <c r="X406" s="8" t="s">
        <v>2550</v>
      </c>
      <c r="Y406" s="8" t="s">
        <v>2813</v>
      </c>
      <c r="Z406" s="8" t="s">
        <v>1519</v>
      </c>
    </row>
    <row r="407" spans="1:26" x14ac:dyDescent="0.25">
      <c r="A407" s="8" t="s">
        <v>1348</v>
      </c>
      <c r="B407" s="8">
        <v>4.7557846138573103E-3</v>
      </c>
      <c r="C407" s="8">
        <v>9.5621890547263697E-3</v>
      </c>
      <c r="D407" s="8">
        <v>-0.33456897735595698</v>
      </c>
      <c r="E407" s="8" t="s">
        <v>1915</v>
      </c>
      <c r="F407" s="8" t="s">
        <v>2387</v>
      </c>
      <c r="G407" s="8" t="s">
        <v>3070</v>
      </c>
      <c r="H407" s="8" t="s">
        <v>4744</v>
      </c>
      <c r="J407" s="8" t="s">
        <v>1415</v>
      </c>
      <c r="K407" s="8">
        <v>3.9353017936745501E-3</v>
      </c>
      <c r="L407" s="8">
        <v>6.3681592039801001E-3</v>
      </c>
      <c r="M407" s="8">
        <v>-0.22338438034057601</v>
      </c>
      <c r="N407" s="8" t="s">
        <v>1851</v>
      </c>
      <c r="O407" s="8" t="s">
        <v>2301</v>
      </c>
      <c r="P407" s="8" t="s">
        <v>2945</v>
      </c>
      <c r="Q407" s="8" t="s">
        <v>4665</v>
      </c>
      <c r="S407" s="8" t="s">
        <v>477</v>
      </c>
      <c r="T407" s="9">
        <v>8.5276497441554705E-5</v>
      </c>
      <c r="U407" s="8">
        <v>6.5671641791044801E-4</v>
      </c>
      <c r="V407" s="8">
        <v>0.39532566070556602</v>
      </c>
      <c r="W407" s="8" t="s">
        <v>3898</v>
      </c>
      <c r="X407" s="8" t="s">
        <v>2657</v>
      </c>
      <c r="Y407" s="8" t="s">
        <v>1519</v>
      </c>
      <c r="Z407" s="8" t="s">
        <v>1519</v>
      </c>
    </row>
    <row r="408" spans="1:26" x14ac:dyDescent="0.25">
      <c r="A408" s="8" t="s">
        <v>1183</v>
      </c>
      <c r="B408" s="8">
        <v>4.7615685830874801E-3</v>
      </c>
      <c r="C408" s="8">
        <v>9.5384615384615408E-3</v>
      </c>
      <c r="D408" s="8">
        <v>0.108775615692139</v>
      </c>
      <c r="E408" s="8" t="s">
        <v>1916</v>
      </c>
      <c r="F408" s="8" t="s">
        <v>2556</v>
      </c>
      <c r="G408" s="8" t="s">
        <v>3071</v>
      </c>
      <c r="H408" s="8" t="s">
        <v>1519</v>
      </c>
      <c r="J408" s="8" t="s">
        <v>1327</v>
      </c>
      <c r="K408" s="8">
        <v>3.9650360853539799E-3</v>
      </c>
      <c r="L408" s="8">
        <v>6.4913151364764301E-3</v>
      </c>
      <c r="M408" s="8">
        <v>0.322187900543213</v>
      </c>
      <c r="N408" s="8" t="s">
        <v>1994</v>
      </c>
      <c r="O408" s="8" t="s">
        <v>2534</v>
      </c>
      <c r="P408" s="8" t="s">
        <v>3127</v>
      </c>
      <c r="Q408" s="8" t="s">
        <v>1519</v>
      </c>
      <c r="S408" s="8" t="s">
        <v>549</v>
      </c>
      <c r="T408" s="9">
        <v>8.8040357815588307E-5</v>
      </c>
      <c r="U408" s="8">
        <v>6.5508684863523601E-4</v>
      </c>
      <c r="V408" s="8">
        <v>-0.51995897293090798</v>
      </c>
      <c r="W408" s="8" t="s">
        <v>3899</v>
      </c>
      <c r="X408" s="8" t="s">
        <v>4239</v>
      </c>
      <c r="Y408" s="8" t="s">
        <v>4423</v>
      </c>
      <c r="Z408" s="8" t="s">
        <v>4423</v>
      </c>
    </row>
    <row r="409" spans="1:26" x14ac:dyDescent="0.25">
      <c r="A409" s="8" t="s">
        <v>1421</v>
      </c>
      <c r="B409" s="8">
        <v>4.8054566850899098E-3</v>
      </c>
      <c r="C409" s="8">
        <v>9.6732673267326697E-3</v>
      </c>
      <c r="D409" s="8">
        <v>-0.26159238815307601</v>
      </c>
      <c r="E409" s="8" t="s">
        <v>1571</v>
      </c>
      <c r="F409" s="8" t="s">
        <v>2557</v>
      </c>
      <c r="G409" s="8" t="e">
        <v>#N/A</v>
      </c>
      <c r="H409" s="8" t="e">
        <v>#N/A</v>
      </c>
      <c r="J409" s="8" t="s">
        <v>216</v>
      </c>
      <c r="K409" s="8">
        <v>3.9756844711202402E-3</v>
      </c>
      <c r="L409" s="8">
        <v>6.4752475247524801E-3</v>
      </c>
      <c r="M409" s="8">
        <v>-0.228116035461426</v>
      </c>
      <c r="N409" s="8" t="s">
        <v>1656</v>
      </c>
      <c r="O409" s="8" t="s">
        <v>2367</v>
      </c>
      <c r="P409" s="8" t="s">
        <v>2879</v>
      </c>
      <c r="Q409" s="8" t="s">
        <v>1519</v>
      </c>
      <c r="S409" s="8" t="s">
        <v>486</v>
      </c>
      <c r="T409" s="9">
        <v>8.8701485047142306E-5</v>
      </c>
      <c r="U409" s="8">
        <v>6.5346534653465405E-4</v>
      </c>
      <c r="V409" s="8">
        <v>0.51400375366210904</v>
      </c>
      <c r="W409" s="8" t="s">
        <v>2025</v>
      </c>
      <c r="X409" s="8" t="s">
        <v>2625</v>
      </c>
      <c r="Y409" s="8" t="s">
        <v>3148</v>
      </c>
      <c r="Z409" s="8" t="s">
        <v>4792</v>
      </c>
    </row>
    <row r="410" spans="1:26" x14ac:dyDescent="0.25">
      <c r="A410" s="8" t="s">
        <v>1485</v>
      </c>
      <c r="B410" s="8">
        <v>4.80850965130922E-3</v>
      </c>
      <c r="C410" s="8">
        <v>9.6493827160493793E-3</v>
      </c>
      <c r="D410" s="8">
        <v>0.175561428070068</v>
      </c>
      <c r="E410" s="8" t="s">
        <v>1917</v>
      </c>
      <c r="F410" s="8" t="s">
        <v>2558</v>
      </c>
      <c r="G410" s="8" t="s">
        <v>3072</v>
      </c>
      <c r="H410" s="8" t="s">
        <v>4745</v>
      </c>
      <c r="J410" s="8" t="s">
        <v>949</v>
      </c>
      <c r="K410" s="8">
        <v>4.0812681917683198E-3</v>
      </c>
      <c r="L410" s="8">
        <v>6.7555555555555598E-3</v>
      </c>
      <c r="M410" s="8">
        <v>-0.153088569641113</v>
      </c>
      <c r="N410" s="8" t="s">
        <v>1758</v>
      </c>
      <c r="O410" s="8" t="s">
        <v>2445</v>
      </c>
      <c r="P410" s="8" t="s">
        <v>2956</v>
      </c>
      <c r="Q410" s="8" t="s">
        <v>4673</v>
      </c>
      <c r="S410" s="8" t="s">
        <v>1369</v>
      </c>
      <c r="T410" s="9">
        <v>8.8958378419379001E-5</v>
      </c>
      <c r="U410" s="8">
        <v>6.5185185185185203E-4</v>
      </c>
      <c r="V410" s="8">
        <v>-0.394664287567139</v>
      </c>
      <c r="W410" s="8" t="s">
        <v>2021</v>
      </c>
      <c r="X410" s="8" t="s">
        <v>2346</v>
      </c>
      <c r="Y410" s="8" t="s">
        <v>3135</v>
      </c>
      <c r="Z410" s="8" t="s">
        <v>4783</v>
      </c>
    </row>
    <row r="411" spans="1:26" x14ac:dyDescent="0.25">
      <c r="A411" s="8" t="s">
        <v>951</v>
      </c>
      <c r="B411" s="8">
        <v>4.8326460823557398E-3</v>
      </c>
      <c r="C411" s="8">
        <v>9.6256157635467993E-3</v>
      </c>
      <c r="D411" s="8">
        <v>0.197242736816406</v>
      </c>
      <c r="E411" s="8" t="s">
        <v>1918</v>
      </c>
      <c r="F411" s="8" t="s">
        <v>2301</v>
      </c>
      <c r="G411" s="8" t="s">
        <v>3073</v>
      </c>
      <c r="H411" s="8" t="s">
        <v>1519</v>
      </c>
      <c r="J411" s="8" t="s">
        <v>883</v>
      </c>
      <c r="K411" s="8">
        <v>4.0894569490607796E-3</v>
      </c>
      <c r="L411" s="8">
        <v>6.7389162561576404E-3</v>
      </c>
      <c r="M411" s="8">
        <v>0.99302101135253895</v>
      </c>
      <c r="N411" s="8" t="s">
        <v>1571</v>
      </c>
      <c r="O411" s="8" t="s">
        <v>2446</v>
      </c>
      <c r="P411" s="8" t="e">
        <v>#N/A</v>
      </c>
      <c r="Q411" s="8" t="e">
        <v>#N/A</v>
      </c>
      <c r="S411" s="8" t="s">
        <v>668</v>
      </c>
      <c r="T411" s="9">
        <v>9.0646323010159702E-5</v>
      </c>
      <c r="U411" s="8">
        <v>6.5024630541871901E-4</v>
      </c>
      <c r="V411" s="8">
        <v>-0.65646219253539995</v>
      </c>
      <c r="W411" s="8" t="s">
        <v>2109</v>
      </c>
      <c r="X411" s="8" t="s">
        <v>2391</v>
      </c>
      <c r="Y411" s="8" t="s">
        <v>2903</v>
      </c>
      <c r="Z411" s="8" t="s">
        <v>1519</v>
      </c>
    </row>
    <row r="412" spans="1:26" x14ac:dyDescent="0.25">
      <c r="A412" s="8" t="s">
        <v>551</v>
      </c>
      <c r="B412" s="8">
        <v>4.9856877941707404E-3</v>
      </c>
      <c r="C412" s="8">
        <v>9.8574938574938608E-3</v>
      </c>
      <c r="D412" s="8">
        <v>-0.26944494247436501</v>
      </c>
      <c r="E412" s="8" t="s">
        <v>1919</v>
      </c>
      <c r="F412" s="8" t="s">
        <v>2301</v>
      </c>
      <c r="G412" s="8" t="s">
        <v>1519</v>
      </c>
      <c r="H412" s="8" t="s">
        <v>1519</v>
      </c>
      <c r="J412" s="8" t="s">
        <v>1166</v>
      </c>
      <c r="K412" s="8">
        <v>4.1074608729861099E-3</v>
      </c>
      <c r="L412" s="8">
        <v>6.72235872235872E-3</v>
      </c>
      <c r="M412" s="8">
        <v>-0.56003856658935502</v>
      </c>
      <c r="N412" s="8" t="s">
        <v>1843</v>
      </c>
      <c r="O412" s="8" t="s">
        <v>2301</v>
      </c>
      <c r="P412" s="8" t="s">
        <v>2920</v>
      </c>
      <c r="Q412" s="8" t="s">
        <v>1519</v>
      </c>
      <c r="S412" s="8" t="s">
        <v>293</v>
      </c>
      <c r="T412" s="9">
        <v>9.2173341972491096E-5</v>
      </c>
      <c r="U412" s="8">
        <v>6.4864864864864905E-4</v>
      </c>
      <c r="V412" s="8">
        <v>-0.30604457855224598</v>
      </c>
      <c r="W412" s="8" t="s">
        <v>1860</v>
      </c>
      <c r="X412" s="8" t="s">
        <v>2519</v>
      </c>
      <c r="Y412" s="8" t="s">
        <v>3030</v>
      </c>
      <c r="Z412" s="8" t="s">
        <v>4718</v>
      </c>
    </row>
    <row r="413" spans="1:26" x14ac:dyDescent="0.25">
      <c r="A413" s="8" t="s">
        <v>607</v>
      </c>
      <c r="B413" s="8">
        <v>5.0568995559542498E-3</v>
      </c>
      <c r="C413" s="8">
        <v>9.8333333333333293E-3</v>
      </c>
      <c r="D413" s="8">
        <v>0.41830825805664101</v>
      </c>
      <c r="E413" s="8" t="s">
        <v>1920</v>
      </c>
      <c r="F413" s="8" t="s">
        <v>2373</v>
      </c>
      <c r="G413" s="8" t="s">
        <v>3074</v>
      </c>
      <c r="H413" s="8" t="s">
        <v>4746</v>
      </c>
      <c r="J413" s="8" t="s">
        <v>1068</v>
      </c>
      <c r="K413" s="8">
        <v>4.15822865817639E-3</v>
      </c>
      <c r="L413" s="8">
        <v>6.7058823529411796E-3</v>
      </c>
      <c r="M413" s="8">
        <v>0.37262439727783198</v>
      </c>
      <c r="N413" s="8" t="s">
        <v>3388</v>
      </c>
      <c r="O413" s="8" t="s">
        <v>3601</v>
      </c>
      <c r="P413" s="8" t="s">
        <v>3734</v>
      </c>
      <c r="Q413" s="8" t="s">
        <v>4930</v>
      </c>
      <c r="S413" s="8" t="s">
        <v>380</v>
      </c>
      <c r="T413" s="9">
        <v>9.3434765875453999E-5</v>
      </c>
      <c r="U413" s="8">
        <v>6.4705882352941203E-4</v>
      </c>
      <c r="V413" s="8">
        <v>0.75534152984619096</v>
      </c>
      <c r="W413" s="8" t="s">
        <v>3900</v>
      </c>
      <c r="X413" s="8" t="s">
        <v>2634</v>
      </c>
      <c r="Y413" s="8" t="s">
        <v>3156</v>
      </c>
      <c r="Z413" s="8" t="s">
        <v>4798</v>
      </c>
    </row>
    <row r="414" spans="1:26" x14ac:dyDescent="0.25">
      <c r="A414" s="8" t="s">
        <v>1295</v>
      </c>
      <c r="B414" s="8">
        <v>5.0569862792649699E-3</v>
      </c>
      <c r="C414" s="8">
        <v>9.8092909535452306E-3</v>
      </c>
      <c r="D414" s="8">
        <v>6.1600685119628899E-2</v>
      </c>
      <c r="E414" s="8" t="s">
        <v>1921</v>
      </c>
      <c r="F414" s="8" t="s">
        <v>2559</v>
      </c>
      <c r="G414" s="8" t="s">
        <v>2970</v>
      </c>
      <c r="H414" s="8" t="s">
        <v>4747</v>
      </c>
      <c r="J414" s="8" t="s">
        <v>1400</v>
      </c>
      <c r="K414" s="8">
        <v>4.2238058771762897E-3</v>
      </c>
      <c r="L414" s="8">
        <v>7.0611246943765296E-3</v>
      </c>
      <c r="M414" s="8">
        <v>-0.66110181808471702</v>
      </c>
      <c r="N414" s="8" t="s">
        <v>2158</v>
      </c>
      <c r="O414" s="8" t="s">
        <v>2726</v>
      </c>
      <c r="P414" s="8" t="s">
        <v>2845</v>
      </c>
      <c r="Q414" s="8" t="s">
        <v>4603</v>
      </c>
      <c r="S414" s="8" t="s">
        <v>38</v>
      </c>
      <c r="T414" s="9">
        <v>9.3908000518710803E-5</v>
      </c>
      <c r="U414" s="8">
        <v>6.4547677261613695E-4</v>
      </c>
      <c r="V414" s="8">
        <v>1.77616119384766</v>
      </c>
      <c r="W414" s="8" t="s">
        <v>1804</v>
      </c>
      <c r="X414" s="8" t="s">
        <v>2484</v>
      </c>
      <c r="Y414" s="8" t="s">
        <v>2990</v>
      </c>
      <c r="Z414" s="8" t="s">
        <v>1519</v>
      </c>
    </row>
    <row r="415" spans="1:26" x14ac:dyDescent="0.25">
      <c r="A415" s="8" t="s">
        <v>1486</v>
      </c>
      <c r="B415" s="8">
        <v>5.0642094776672097E-3</v>
      </c>
      <c r="C415" s="8">
        <v>9.7853658536585404E-3</v>
      </c>
      <c r="D415" s="8">
        <v>0.23261499404907199</v>
      </c>
      <c r="E415" s="8" t="s">
        <v>1922</v>
      </c>
      <c r="F415" s="8" t="s">
        <v>2560</v>
      </c>
      <c r="G415" s="8" t="s">
        <v>3075</v>
      </c>
      <c r="H415" s="8" t="s">
        <v>1519</v>
      </c>
      <c r="J415" s="8" t="s">
        <v>431</v>
      </c>
      <c r="K415" s="8">
        <v>4.26282568070628E-3</v>
      </c>
      <c r="L415" s="8">
        <v>7.0439024390243901E-3</v>
      </c>
      <c r="M415" s="8">
        <v>-0.50784063339233398</v>
      </c>
      <c r="N415" s="8" t="s">
        <v>3389</v>
      </c>
      <c r="O415" s="8" t="s">
        <v>2661</v>
      </c>
      <c r="P415" s="8" t="s">
        <v>2979</v>
      </c>
      <c r="Q415" s="8" t="s">
        <v>1519</v>
      </c>
      <c r="S415" s="8" t="s">
        <v>1180</v>
      </c>
      <c r="T415" s="9">
        <v>9.4228436513209401E-5</v>
      </c>
      <c r="U415" s="8">
        <v>6.4390243902438999E-4</v>
      </c>
      <c r="V415" s="8">
        <v>0.763103008270264</v>
      </c>
      <c r="W415" s="8" t="s">
        <v>2126</v>
      </c>
      <c r="X415" s="8" t="s">
        <v>2623</v>
      </c>
      <c r="Y415" s="8" t="s">
        <v>3146</v>
      </c>
      <c r="Z415" s="8" t="s">
        <v>1519</v>
      </c>
    </row>
    <row r="416" spans="1:26" x14ac:dyDescent="0.25">
      <c r="A416" s="8" t="s">
        <v>362</v>
      </c>
      <c r="B416" s="8">
        <v>5.1594547655997502E-3</v>
      </c>
      <c r="C416" s="8">
        <v>9.7615571776155704E-3</v>
      </c>
      <c r="D416" s="8">
        <v>0.28208827972412098</v>
      </c>
      <c r="E416" s="8" t="s">
        <v>1923</v>
      </c>
      <c r="F416" s="8" t="s">
        <v>2561</v>
      </c>
      <c r="G416" s="8" t="s">
        <v>3076</v>
      </c>
      <c r="H416" s="8" t="s">
        <v>1519</v>
      </c>
      <c r="J416" s="8" t="s">
        <v>1151</v>
      </c>
      <c r="K416" s="8">
        <v>4.3202642140286098E-3</v>
      </c>
      <c r="L416" s="8">
        <v>7.1727493917274898E-3</v>
      </c>
      <c r="M416" s="8">
        <v>0.36958217620849598</v>
      </c>
      <c r="N416" s="8" t="s">
        <v>3391</v>
      </c>
      <c r="O416" s="8" t="s">
        <v>3602</v>
      </c>
      <c r="P416" s="8" t="s">
        <v>3735</v>
      </c>
      <c r="Q416" s="8" t="s">
        <v>1519</v>
      </c>
      <c r="S416" s="8" t="s">
        <v>1356</v>
      </c>
      <c r="T416" s="9">
        <v>9.4337724724618304E-5</v>
      </c>
      <c r="U416" s="8">
        <v>6.42335766423358E-4</v>
      </c>
      <c r="V416" s="8">
        <v>-0.41818714141845698</v>
      </c>
      <c r="W416" s="8" t="s">
        <v>3385</v>
      </c>
      <c r="X416" s="8" t="s">
        <v>3599</v>
      </c>
      <c r="Y416" s="8" t="s">
        <v>3732</v>
      </c>
      <c r="Z416" s="8" t="s">
        <v>4929</v>
      </c>
    </row>
    <row r="417" spans="1:26" x14ac:dyDescent="0.25">
      <c r="A417" s="8" t="s">
        <v>1357</v>
      </c>
      <c r="B417" s="8">
        <v>5.4470774313275698E-3</v>
      </c>
      <c r="C417" s="8">
        <v>1.0106796116504901E-2</v>
      </c>
      <c r="D417" s="8">
        <v>0.245287895202637</v>
      </c>
      <c r="E417" s="8" t="s">
        <v>1924</v>
      </c>
      <c r="F417" s="8" t="s">
        <v>2562</v>
      </c>
      <c r="G417" s="8" t="s">
        <v>3077</v>
      </c>
      <c r="H417" s="8" t="s">
        <v>4748</v>
      </c>
      <c r="J417" s="8" t="s">
        <v>1526</v>
      </c>
      <c r="K417" s="8">
        <v>4.3427807517011502E-3</v>
      </c>
      <c r="L417" s="8">
        <v>7.15533980582524E-3</v>
      </c>
      <c r="M417" s="8">
        <v>-0.58977699279785201</v>
      </c>
      <c r="N417" s="8" t="s">
        <v>3390</v>
      </c>
      <c r="O417" s="8" t="s">
        <v>2408</v>
      </c>
      <c r="P417" s="8" t="s">
        <v>3098</v>
      </c>
      <c r="Q417" s="8" t="s">
        <v>4761</v>
      </c>
      <c r="S417" s="8" t="s">
        <v>1337</v>
      </c>
      <c r="T417" s="9">
        <v>9.4666897497102005E-5</v>
      </c>
      <c r="U417" s="8">
        <v>6.4077669902912605E-4</v>
      </c>
      <c r="V417" s="8">
        <v>0.37443161010742199</v>
      </c>
      <c r="W417" s="8" t="s">
        <v>3901</v>
      </c>
      <c r="X417" s="8" t="s">
        <v>4240</v>
      </c>
      <c r="Y417" s="8" t="s">
        <v>4424</v>
      </c>
      <c r="Z417" s="8" t="s">
        <v>5029</v>
      </c>
    </row>
    <row r="418" spans="1:26" x14ac:dyDescent="0.25">
      <c r="A418" s="8" t="s">
        <v>905</v>
      </c>
      <c r="B418" s="8">
        <v>5.4908147285820698E-3</v>
      </c>
      <c r="C418" s="8">
        <v>1.00823244552058E-2</v>
      </c>
      <c r="D418" s="8">
        <v>-0.81784772872924805</v>
      </c>
      <c r="E418" s="8" t="s">
        <v>1571</v>
      </c>
      <c r="F418" s="8" t="s">
        <v>2335</v>
      </c>
      <c r="G418" s="8" t="e">
        <v>#N/A</v>
      </c>
      <c r="H418" s="8" t="e">
        <v>#N/A</v>
      </c>
      <c r="J418" s="8" t="s">
        <v>907</v>
      </c>
      <c r="K418" s="8">
        <v>4.4066144554516804E-3</v>
      </c>
      <c r="L418" s="8">
        <v>7.2736077481840196E-3</v>
      </c>
      <c r="M418" s="8">
        <v>-0.11063051223754899</v>
      </c>
      <c r="N418" s="8" t="s">
        <v>1571</v>
      </c>
      <c r="O418" s="8" t="s">
        <v>2475</v>
      </c>
      <c r="P418" s="8" t="e">
        <v>#N/A</v>
      </c>
      <c r="Q418" s="8" t="e">
        <v>#N/A</v>
      </c>
      <c r="S418" s="8" t="s">
        <v>869</v>
      </c>
      <c r="T418" s="9">
        <v>9.6786593966749894E-5</v>
      </c>
      <c r="U418" s="8">
        <v>6.3922518159806297E-4</v>
      </c>
      <c r="V418" s="8">
        <v>0.838365077972412</v>
      </c>
      <c r="W418" s="8" t="s">
        <v>1571</v>
      </c>
      <c r="X418" s="8" t="s">
        <v>2510</v>
      </c>
      <c r="Y418" s="8" t="e">
        <v>#N/A</v>
      </c>
      <c r="Z418" s="8" t="e">
        <v>#N/A</v>
      </c>
    </row>
    <row r="419" spans="1:26" x14ac:dyDescent="0.25">
      <c r="A419" s="8" t="s">
        <v>311</v>
      </c>
      <c r="B419" s="8">
        <v>5.54881790689988E-3</v>
      </c>
      <c r="C419" s="8">
        <v>1.02608695652174E-2</v>
      </c>
      <c r="D419" s="8">
        <v>0.35549592971801802</v>
      </c>
      <c r="E419" s="8" t="s">
        <v>1925</v>
      </c>
      <c r="F419" s="8" t="s">
        <v>2563</v>
      </c>
      <c r="G419" s="8" t="s">
        <v>3078</v>
      </c>
      <c r="H419" s="8" t="s">
        <v>1519</v>
      </c>
      <c r="J419" s="8" t="s">
        <v>765</v>
      </c>
      <c r="K419" s="8">
        <v>4.44816330875367E-3</v>
      </c>
      <c r="L419" s="8">
        <v>7.4975845410628003E-3</v>
      </c>
      <c r="M419" s="8">
        <v>0.27232122421264598</v>
      </c>
      <c r="N419" s="8" t="s">
        <v>1609</v>
      </c>
      <c r="O419" s="8" t="s">
        <v>2329</v>
      </c>
      <c r="P419" s="8" t="s">
        <v>2844</v>
      </c>
      <c r="Q419" s="8" t="s">
        <v>1519</v>
      </c>
      <c r="S419" s="8" t="s">
        <v>1208</v>
      </c>
      <c r="T419" s="9">
        <v>9.8288011889605299E-5</v>
      </c>
      <c r="U419" s="8">
        <v>6.3768115942028998E-4</v>
      </c>
      <c r="V419" s="8">
        <v>0.63210535049438499</v>
      </c>
      <c r="W419" s="8" t="s">
        <v>3902</v>
      </c>
      <c r="X419" s="8" t="s">
        <v>2508</v>
      </c>
      <c r="Y419" s="8" t="s">
        <v>3015</v>
      </c>
      <c r="Z419" s="8" t="s">
        <v>1519</v>
      </c>
    </row>
    <row r="420" spans="1:26" x14ac:dyDescent="0.25">
      <c r="A420" s="8" t="s">
        <v>1487</v>
      </c>
      <c r="B420" s="8">
        <v>5.6712416183130098E-3</v>
      </c>
      <c r="C420" s="8">
        <v>1.0371084337349399E-2</v>
      </c>
      <c r="D420" s="8">
        <v>-0.30661439895629899</v>
      </c>
      <c r="E420" s="8" t="s">
        <v>1926</v>
      </c>
      <c r="F420" s="8" t="s">
        <v>2387</v>
      </c>
      <c r="G420" s="8" t="s">
        <v>3079</v>
      </c>
      <c r="H420" s="8" t="s">
        <v>4749</v>
      </c>
      <c r="J420" s="8" t="s">
        <v>787</v>
      </c>
      <c r="K420" s="8">
        <v>4.4521339303557001E-3</v>
      </c>
      <c r="L420" s="8">
        <v>7.47951807228916E-3</v>
      </c>
      <c r="M420" s="8">
        <v>-0.45892810821533198</v>
      </c>
      <c r="N420" s="8" t="s">
        <v>2104</v>
      </c>
      <c r="O420" s="8" t="s">
        <v>2687</v>
      </c>
      <c r="P420" s="8" t="s">
        <v>3205</v>
      </c>
      <c r="Q420" s="8" t="s">
        <v>1519</v>
      </c>
      <c r="S420" s="8" t="s">
        <v>1118</v>
      </c>
      <c r="T420" s="9">
        <v>9.9992087693337198E-5</v>
      </c>
      <c r="U420" s="8">
        <v>6.3614457831325303E-4</v>
      </c>
      <c r="V420" s="8">
        <v>-0.70082044601440396</v>
      </c>
      <c r="W420" s="8" t="s">
        <v>3903</v>
      </c>
      <c r="X420" s="8" t="s">
        <v>4241</v>
      </c>
      <c r="Y420" s="8" t="s">
        <v>1519</v>
      </c>
      <c r="Z420" s="8" t="s">
        <v>1519</v>
      </c>
    </row>
    <row r="421" spans="1:26" x14ac:dyDescent="0.25">
      <c r="A421" s="8" t="s">
        <v>416</v>
      </c>
      <c r="B421" s="8">
        <v>5.7234299111018402E-3</v>
      </c>
      <c r="C421" s="8">
        <v>1.04711538461538E-2</v>
      </c>
      <c r="D421" s="8">
        <v>-0.26388359069824202</v>
      </c>
      <c r="E421" s="8" t="s">
        <v>1571</v>
      </c>
      <c r="F421" s="8" t="s">
        <v>2403</v>
      </c>
      <c r="G421" s="8" t="e">
        <v>#N/A</v>
      </c>
      <c r="H421" s="8" t="e">
        <v>#N/A</v>
      </c>
      <c r="J421" s="8" t="s">
        <v>1474</v>
      </c>
      <c r="K421" s="8">
        <v>4.4602115919306204E-3</v>
      </c>
      <c r="L421" s="8">
        <v>7.4615384615384604E-3</v>
      </c>
      <c r="M421" s="8">
        <v>-0.31885576248168901</v>
      </c>
      <c r="N421" s="8" t="s">
        <v>1784</v>
      </c>
      <c r="O421" s="8" t="s">
        <v>2401</v>
      </c>
      <c r="P421" s="8" t="s">
        <v>2908</v>
      </c>
      <c r="Q421" s="8" t="s">
        <v>4642</v>
      </c>
      <c r="S421" s="8" t="s">
        <v>1071</v>
      </c>
      <c r="T421" s="8">
        <v>1.00157116970442E-4</v>
      </c>
      <c r="U421" s="8">
        <v>6.3461538461538505E-4</v>
      </c>
      <c r="V421" s="8">
        <v>0.923450946807861</v>
      </c>
      <c r="W421" s="8" t="s">
        <v>1874</v>
      </c>
      <c r="X421" s="8" t="s">
        <v>2530</v>
      </c>
      <c r="Y421" s="8" t="s">
        <v>3041</v>
      </c>
      <c r="Z421" s="8" t="s">
        <v>1519</v>
      </c>
    </row>
    <row r="422" spans="1:26" x14ac:dyDescent="0.25">
      <c r="A422" s="8" t="s">
        <v>694</v>
      </c>
      <c r="B422" s="8">
        <v>5.73013529745216E-3</v>
      </c>
      <c r="C422" s="8">
        <v>1.04460431654676E-2</v>
      </c>
      <c r="D422" s="8">
        <v>-0.12934398651123</v>
      </c>
      <c r="E422" s="8" t="s">
        <v>1927</v>
      </c>
      <c r="F422" s="8" t="s">
        <v>2301</v>
      </c>
      <c r="G422" s="8" t="s">
        <v>3080</v>
      </c>
      <c r="H422" s="8" t="s">
        <v>4750</v>
      </c>
      <c r="J422" s="8" t="s">
        <v>135</v>
      </c>
      <c r="K422" s="8">
        <v>4.50344627820149E-3</v>
      </c>
      <c r="L422" s="8">
        <v>7.5779376498801001E-3</v>
      </c>
      <c r="M422" s="8">
        <v>1.31909275054932</v>
      </c>
      <c r="N422" s="8" t="s">
        <v>3392</v>
      </c>
      <c r="O422" s="8" t="s">
        <v>2550</v>
      </c>
      <c r="P422" s="8" t="s">
        <v>2813</v>
      </c>
      <c r="Q422" s="8" t="s">
        <v>1519</v>
      </c>
      <c r="S422" s="8" t="s">
        <v>308</v>
      </c>
      <c r="T422" s="8">
        <v>1.02308973078829E-4</v>
      </c>
      <c r="U422" s="8">
        <v>6.3309352517985603E-4</v>
      </c>
      <c r="V422" s="8">
        <v>0.29699945449829102</v>
      </c>
      <c r="W422" s="8" t="s">
        <v>1715</v>
      </c>
      <c r="X422" s="8" t="s">
        <v>2413</v>
      </c>
      <c r="Y422" s="8" t="s">
        <v>2923</v>
      </c>
      <c r="Z422" s="8" t="s">
        <v>4652</v>
      </c>
    </row>
    <row r="423" spans="1:26" x14ac:dyDescent="0.25">
      <c r="A423" s="8" t="s">
        <v>1422</v>
      </c>
      <c r="B423" s="8">
        <v>5.8604923773253699E-3</v>
      </c>
      <c r="C423" s="8">
        <v>1.0688995215311E-2</v>
      </c>
      <c r="D423" s="8">
        <v>-0.33602237701415999</v>
      </c>
      <c r="E423" s="8" t="s">
        <v>1928</v>
      </c>
      <c r="F423" s="8" t="s">
        <v>2358</v>
      </c>
      <c r="G423" s="8" t="s">
        <v>2889</v>
      </c>
      <c r="H423" s="8" t="s">
        <v>4629</v>
      </c>
      <c r="J423" s="8" t="s">
        <v>1083</v>
      </c>
      <c r="K423" s="8">
        <v>4.5066012370923196E-3</v>
      </c>
      <c r="L423" s="8">
        <v>7.55980861244019E-3</v>
      </c>
      <c r="M423" s="8">
        <v>-0.16136503219604501</v>
      </c>
      <c r="N423" s="8" t="s">
        <v>1802</v>
      </c>
      <c r="O423" s="8" t="s">
        <v>2482</v>
      </c>
      <c r="P423" s="8" t="s">
        <v>2988</v>
      </c>
      <c r="Q423" s="8" t="s">
        <v>4693</v>
      </c>
      <c r="S423" s="8" t="s">
        <v>160</v>
      </c>
      <c r="T423" s="8">
        <v>1.02847538907479E-4</v>
      </c>
      <c r="U423" s="8">
        <v>6.3157894736842095E-4</v>
      </c>
      <c r="V423" s="8">
        <v>0.31789398193359403</v>
      </c>
      <c r="W423" s="8" t="s">
        <v>3904</v>
      </c>
      <c r="X423" s="8" t="s">
        <v>2485</v>
      </c>
      <c r="Y423" s="8" t="s">
        <v>4425</v>
      </c>
      <c r="Z423" s="8" t="s">
        <v>5030</v>
      </c>
    </row>
    <row r="424" spans="1:26" x14ac:dyDescent="0.25">
      <c r="A424" s="8" t="s">
        <v>1265</v>
      </c>
      <c r="B424" s="8">
        <v>5.8993365147152598E-3</v>
      </c>
      <c r="C424" s="8">
        <v>1.0663484486873501E-2</v>
      </c>
      <c r="D424" s="8">
        <v>0.10358381271362301</v>
      </c>
      <c r="E424" s="8" t="s">
        <v>1929</v>
      </c>
      <c r="F424" s="8" t="s">
        <v>2499</v>
      </c>
      <c r="G424" s="8" t="s">
        <v>3081</v>
      </c>
      <c r="H424" s="8" t="s">
        <v>4751</v>
      </c>
      <c r="J424" s="8" t="s">
        <v>819</v>
      </c>
      <c r="K424" s="8">
        <v>4.5627435138701298E-3</v>
      </c>
      <c r="L424" s="8">
        <v>7.5417661097852001E-3</v>
      </c>
      <c r="M424" s="8">
        <v>-0.125489711761475</v>
      </c>
      <c r="N424" s="8" t="s">
        <v>1690</v>
      </c>
      <c r="O424" s="8" t="s">
        <v>2396</v>
      </c>
      <c r="P424" s="8" t="s">
        <v>2905</v>
      </c>
      <c r="Q424" s="8" t="s">
        <v>4639</v>
      </c>
      <c r="S424" s="8" t="s">
        <v>61</v>
      </c>
      <c r="T424" s="8">
        <v>1.0297226577475E-4</v>
      </c>
      <c r="U424" s="8">
        <v>6.3007159904534605E-4</v>
      </c>
      <c r="V424" s="8">
        <v>2.0240721702575701</v>
      </c>
      <c r="W424" s="8" t="s">
        <v>1672</v>
      </c>
      <c r="X424" s="8" t="s">
        <v>2376</v>
      </c>
      <c r="Y424" s="8" t="s">
        <v>2892</v>
      </c>
      <c r="Z424" s="8" t="s">
        <v>1519</v>
      </c>
    </row>
    <row r="425" spans="1:26" x14ac:dyDescent="0.25">
      <c r="A425" s="8" t="s">
        <v>509</v>
      </c>
      <c r="B425" s="8">
        <v>6.0275537676628002E-3</v>
      </c>
      <c r="C425" s="8">
        <v>1.06380952380952E-2</v>
      </c>
      <c r="D425" s="8">
        <v>-0.21002292633056599</v>
      </c>
      <c r="E425" s="8" t="s">
        <v>1930</v>
      </c>
      <c r="F425" s="8" t="s">
        <v>2564</v>
      </c>
      <c r="G425" s="8" t="s">
        <v>3082</v>
      </c>
      <c r="H425" s="8" t="s">
        <v>4752</v>
      </c>
      <c r="J425" s="8" t="s">
        <v>433</v>
      </c>
      <c r="K425" s="8">
        <v>4.73413532021258E-3</v>
      </c>
      <c r="L425" s="8">
        <v>7.7619047619047598E-3</v>
      </c>
      <c r="M425" s="8">
        <v>-0.20374679565429701</v>
      </c>
      <c r="N425" s="8" t="s">
        <v>3393</v>
      </c>
      <c r="O425" s="8" t="s">
        <v>2314</v>
      </c>
      <c r="P425" s="8" t="s">
        <v>2829</v>
      </c>
      <c r="Q425" s="8" t="s">
        <v>1519</v>
      </c>
      <c r="S425" s="8" t="s">
        <v>1154</v>
      </c>
      <c r="T425" s="8">
        <v>1.03439521573579E-4</v>
      </c>
      <c r="U425" s="8">
        <v>6.2857142857142897E-4</v>
      </c>
      <c r="V425" s="8">
        <v>0.545948505401611</v>
      </c>
      <c r="W425" s="8" t="s">
        <v>1765</v>
      </c>
      <c r="X425" s="8" t="s">
        <v>2449</v>
      </c>
      <c r="Y425" s="8" t="s">
        <v>2962</v>
      </c>
      <c r="Z425" s="8" t="s">
        <v>4679</v>
      </c>
    </row>
    <row r="426" spans="1:26" x14ac:dyDescent="0.25">
      <c r="A426" s="8" t="s">
        <v>105</v>
      </c>
      <c r="B426" s="8">
        <v>6.0318140649797403E-3</v>
      </c>
      <c r="C426" s="8">
        <v>1.0612826603325401E-2</v>
      </c>
      <c r="D426" s="8">
        <v>-0.26701831817626998</v>
      </c>
      <c r="E426" s="8" t="s">
        <v>1931</v>
      </c>
      <c r="F426" s="8" t="s">
        <v>2301</v>
      </c>
      <c r="G426" s="8" t="s">
        <v>2899</v>
      </c>
      <c r="H426" s="8" t="s">
        <v>1519</v>
      </c>
      <c r="J426" s="8" t="s">
        <v>150</v>
      </c>
      <c r="K426" s="8">
        <v>4.7833393312569604E-3</v>
      </c>
      <c r="L426" s="8">
        <v>7.8764845605700708E-3</v>
      </c>
      <c r="M426" s="8">
        <v>2.2061541080474898</v>
      </c>
      <c r="N426" s="8" t="s">
        <v>2291</v>
      </c>
      <c r="O426" s="8" t="s">
        <v>2301</v>
      </c>
      <c r="P426" s="8" t="s">
        <v>1519</v>
      </c>
      <c r="Q426" s="8" t="s">
        <v>1519</v>
      </c>
      <c r="S426" s="8" t="s">
        <v>878</v>
      </c>
      <c r="T426" s="8">
        <v>1.0542277364528401E-4</v>
      </c>
      <c r="U426" s="8">
        <v>6.2707838479809995E-4</v>
      </c>
      <c r="V426" s="8">
        <v>-0.70706605911254905</v>
      </c>
      <c r="W426" s="8" t="s">
        <v>1571</v>
      </c>
      <c r="X426" s="8" t="s">
        <v>2371</v>
      </c>
      <c r="Y426" s="8" t="e">
        <v>#N/A</v>
      </c>
      <c r="Z426" s="8" t="e">
        <v>#N/A</v>
      </c>
    </row>
    <row r="427" spans="1:26" x14ac:dyDescent="0.25">
      <c r="A427" s="8" t="s">
        <v>255</v>
      </c>
      <c r="B427" s="8">
        <v>6.0422944195154798E-3</v>
      </c>
      <c r="C427" s="8">
        <v>1.05876777251185E-2</v>
      </c>
      <c r="D427" s="8">
        <v>-0.21319961547851601</v>
      </c>
      <c r="E427" s="8" t="s">
        <v>1932</v>
      </c>
      <c r="F427" s="8" t="s">
        <v>2565</v>
      </c>
      <c r="G427" s="8" t="s">
        <v>2882</v>
      </c>
      <c r="H427" s="8" t="s">
        <v>1519</v>
      </c>
      <c r="J427" s="8" t="s">
        <v>782</v>
      </c>
      <c r="K427" s="8">
        <v>4.79757073366482E-3</v>
      </c>
      <c r="L427" s="8">
        <v>7.8578199052132692E-3</v>
      </c>
      <c r="M427" s="8">
        <v>0.17307376861572299</v>
      </c>
      <c r="N427" s="8" t="s">
        <v>3396</v>
      </c>
      <c r="O427" s="8" t="s">
        <v>3604</v>
      </c>
      <c r="P427" s="8" t="s">
        <v>3737</v>
      </c>
      <c r="Q427" s="8" t="s">
        <v>4931</v>
      </c>
      <c r="S427" s="8" t="s">
        <v>576</v>
      </c>
      <c r="T427" s="8">
        <v>1.06318546415724E-4</v>
      </c>
      <c r="U427" s="8">
        <v>6.2559241706161095E-4</v>
      </c>
      <c r="V427" s="8">
        <v>0.40105533599853499</v>
      </c>
      <c r="W427" s="8" t="s">
        <v>2119</v>
      </c>
      <c r="X427" s="8" t="s">
        <v>2698</v>
      </c>
      <c r="Y427" s="8" t="s">
        <v>3214</v>
      </c>
      <c r="Z427" s="8" t="s">
        <v>1519</v>
      </c>
    </row>
    <row r="428" spans="1:26" x14ac:dyDescent="0.25">
      <c r="A428" s="8" t="s">
        <v>435</v>
      </c>
      <c r="B428" s="8">
        <v>6.0756666272501004E-3</v>
      </c>
      <c r="C428" s="8">
        <v>1.06950354609929E-2</v>
      </c>
      <c r="D428" s="8">
        <v>0.19541215896606401</v>
      </c>
      <c r="E428" s="8" t="s">
        <v>1933</v>
      </c>
      <c r="F428" s="8" t="s">
        <v>2301</v>
      </c>
      <c r="G428" s="8" t="s">
        <v>2834</v>
      </c>
      <c r="H428" s="8" t="s">
        <v>4647</v>
      </c>
      <c r="J428" s="8" t="s">
        <v>79</v>
      </c>
      <c r="K428" s="8">
        <v>4.8040492468647703E-3</v>
      </c>
      <c r="L428" s="8">
        <v>7.8392434988179705E-3</v>
      </c>
      <c r="M428" s="8">
        <v>3.0369334220886199</v>
      </c>
      <c r="N428" s="8" t="s">
        <v>2111</v>
      </c>
      <c r="O428" s="8" t="s">
        <v>2387</v>
      </c>
      <c r="P428" s="8" t="s">
        <v>2900</v>
      </c>
      <c r="Q428" s="8" t="s">
        <v>4635</v>
      </c>
      <c r="S428" s="8" t="s">
        <v>252</v>
      </c>
      <c r="T428" s="8">
        <v>1.07303913928663E-4</v>
      </c>
      <c r="U428" s="8">
        <v>6.2411347517730498E-4</v>
      </c>
      <c r="V428" s="8">
        <v>0.68498182296752896</v>
      </c>
      <c r="W428" s="8" t="s">
        <v>3905</v>
      </c>
      <c r="X428" s="8" t="s">
        <v>2301</v>
      </c>
      <c r="Y428" s="8" t="s">
        <v>4426</v>
      </c>
      <c r="Z428" s="8" t="s">
        <v>5031</v>
      </c>
    </row>
    <row r="429" spans="1:26" x14ac:dyDescent="0.25">
      <c r="A429" s="8" t="s">
        <v>1488</v>
      </c>
      <c r="B429" s="8">
        <v>6.1171132795657304E-3</v>
      </c>
      <c r="C429" s="8">
        <v>1.08018867924528E-2</v>
      </c>
      <c r="D429" s="8">
        <v>-0.112515449523926</v>
      </c>
      <c r="E429" s="8" t="s">
        <v>1934</v>
      </c>
      <c r="F429" s="8" t="s">
        <v>2301</v>
      </c>
      <c r="G429" s="8" t="s">
        <v>3083</v>
      </c>
      <c r="H429" s="8" t="s">
        <v>4753</v>
      </c>
      <c r="J429" s="8" t="s">
        <v>547</v>
      </c>
      <c r="K429" s="8">
        <v>4.8353942512405299E-3</v>
      </c>
      <c r="L429" s="8">
        <v>7.8207547169811299E-3</v>
      </c>
      <c r="M429" s="8">
        <v>-0.26139450073242199</v>
      </c>
      <c r="N429" s="8" t="s">
        <v>3395</v>
      </c>
      <c r="O429" s="8" t="s">
        <v>2657</v>
      </c>
      <c r="P429" s="8" t="s">
        <v>3223</v>
      </c>
      <c r="Q429" s="8" t="s">
        <v>1519</v>
      </c>
      <c r="S429" s="8" t="s">
        <v>627</v>
      </c>
      <c r="T429" s="8">
        <v>1.11149104003434E-4</v>
      </c>
      <c r="U429" s="8">
        <v>6.2264150943396198E-4</v>
      </c>
      <c r="V429" s="8">
        <v>0.34414100646972701</v>
      </c>
      <c r="W429" s="8" t="s">
        <v>3906</v>
      </c>
      <c r="X429" s="8" t="s">
        <v>4242</v>
      </c>
      <c r="Y429" s="8" t="s">
        <v>4427</v>
      </c>
      <c r="Z429" s="8" t="s">
        <v>5032</v>
      </c>
    </row>
    <row r="430" spans="1:26" x14ac:dyDescent="0.25">
      <c r="A430" s="8" t="s">
        <v>1489</v>
      </c>
      <c r="B430" s="8">
        <v>6.1502329396350202E-3</v>
      </c>
      <c r="C430" s="8">
        <v>1.0776470588235301E-2</v>
      </c>
      <c r="D430" s="8">
        <v>0.33544349670410201</v>
      </c>
      <c r="E430" s="8" t="s">
        <v>1571</v>
      </c>
      <c r="F430" s="8" t="s">
        <v>2552</v>
      </c>
      <c r="G430" s="8" t="e">
        <v>#N/A</v>
      </c>
      <c r="H430" s="8" t="e">
        <v>#N/A</v>
      </c>
      <c r="J430" s="8" t="s">
        <v>1527</v>
      </c>
      <c r="K430" s="8">
        <v>4.8420082609748304E-3</v>
      </c>
      <c r="L430" s="8">
        <v>7.8023529411764703E-3</v>
      </c>
      <c r="M430" s="8">
        <v>0.35004472732543901</v>
      </c>
      <c r="N430" s="8" t="s">
        <v>3394</v>
      </c>
      <c r="O430" s="8" t="s">
        <v>3603</v>
      </c>
      <c r="P430" s="8" t="s">
        <v>3736</v>
      </c>
      <c r="Q430" s="8" t="s">
        <v>4932</v>
      </c>
      <c r="S430" s="8" t="s">
        <v>1010</v>
      </c>
      <c r="T430" s="8">
        <v>1.11973357377003E-4</v>
      </c>
      <c r="U430" s="8">
        <v>6.2117647058823502E-4</v>
      </c>
      <c r="V430" s="8">
        <v>0.35697078704834001</v>
      </c>
      <c r="W430" s="8" t="s">
        <v>2061</v>
      </c>
      <c r="X430" s="8" t="s">
        <v>2653</v>
      </c>
      <c r="Y430" s="8" t="s">
        <v>3176</v>
      </c>
      <c r="Z430" s="8" t="s">
        <v>4808</v>
      </c>
    </row>
    <row r="431" spans="1:26" x14ac:dyDescent="0.25">
      <c r="A431" s="8" t="s">
        <v>680</v>
      </c>
      <c r="B431" s="8">
        <v>6.1513149531924396E-3</v>
      </c>
      <c r="C431" s="8">
        <v>1.07511737089202E-2</v>
      </c>
      <c r="D431" s="8">
        <v>0.14846754074096699</v>
      </c>
      <c r="E431" s="8" t="s">
        <v>1935</v>
      </c>
      <c r="F431" s="8" t="s">
        <v>2566</v>
      </c>
      <c r="G431" s="8" t="s">
        <v>3084</v>
      </c>
      <c r="H431" s="8" t="s">
        <v>4754</v>
      </c>
      <c r="J431" s="8" t="s">
        <v>453</v>
      </c>
      <c r="K431" s="8">
        <v>4.8884446388332402E-3</v>
      </c>
      <c r="L431" s="8">
        <v>7.9154929577464807E-3</v>
      </c>
      <c r="M431" s="8">
        <v>0.282939434051514</v>
      </c>
      <c r="N431" s="8" t="s">
        <v>1667</v>
      </c>
      <c r="O431" s="8" t="s">
        <v>2353</v>
      </c>
      <c r="P431" s="8" t="s">
        <v>2888</v>
      </c>
      <c r="Q431" s="8" t="s">
        <v>4628</v>
      </c>
      <c r="S431" s="8" t="s">
        <v>1331</v>
      </c>
      <c r="T431" s="8">
        <v>1.1240005123391E-4</v>
      </c>
      <c r="U431" s="8">
        <v>6.1971830985915505E-4</v>
      </c>
      <c r="V431" s="8">
        <v>0.36131811141967801</v>
      </c>
      <c r="W431" s="8" t="s">
        <v>1907</v>
      </c>
      <c r="X431" s="8" t="s">
        <v>2551</v>
      </c>
      <c r="Y431" s="8" t="s">
        <v>3064</v>
      </c>
      <c r="Z431" s="8" t="s">
        <v>1519</v>
      </c>
    </row>
    <row r="432" spans="1:26" x14ac:dyDescent="0.25">
      <c r="A432" s="8" t="s">
        <v>1095</v>
      </c>
      <c r="B432" s="8">
        <v>6.2675735947675098E-3</v>
      </c>
      <c r="C432" s="8">
        <v>1.08290398126464E-2</v>
      </c>
      <c r="D432" s="8">
        <v>0.702484130859375</v>
      </c>
      <c r="E432" s="8" t="s">
        <v>1936</v>
      </c>
      <c r="F432" s="8" t="s">
        <v>2567</v>
      </c>
      <c r="G432" s="8" t="s">
        <v>3085</v>
      </c>
      <c r="H432" s="8" t="s">
        <v>1519</v>
      </c>
      <c r="J432" s="8" t="s">
        <v>468</v>
      </c>
      <c r="K432" s="8">
        <v>4.8982748229039899E-3</v>
      </c>
      <c r="L432" s="8">
        <v>7.8969555035128796E-3</v>
      </c>
      <c r="M432" s="8">
        <v>-0.412063598632813</v>
      </c>
      <c r="N432" s="8" t="s">
        <v>2007</v>
      </c>
      <c r="O432" s="8" t="s">
        <v>2387</v>
      </c>
      <c r="P432" s="8" t="s">
        <v>2939</v>
      </c>
      <c r="Q432" s="8" t="s">
        <v>4661</v>
      </c>
      <c r="S432" s="8" t="s">
        <v>553</v>
      </c>
      <c r="T432" s="8">
        <v>1.1247267829968101E-4</v>
      </c>
      <c r="U432" s="8">
        <v>6.18266978922717E-4</v>
      </c>
      <c r="V432" s="8">
        <v>-1.03568887710571</v>
      </c>
      <c r="W432" s="8" t="s">
        <v>1848</v>
      </c>
      <c r="X432" s="8" t="s">
        <v>2512</v>
      </c>
      <c r="Y432" s="8" t="s">
        <v>1519</v>
      </c>
      <c r="Z432" s="8" t="s">
        <v>1519</v>
      </c>
    </row>
    <row r="433" spans="1:26" x14ac:dyDescent="0.25">
      <c r="A433" s="8" t="s">
        <v>577</v>
      </c>
      <c r="B433" s="8">
        <v>6.3498959510929999E-3</v>
      </c>
      <c r="C433" s="8">
        <v>1.0803738317757E-2</v>
      </c>
      <c r="D433" s="8">
        <v>0.42098426818847701</v>
      </c>
      <c r="E433" s="8" t="s">
        <v>1937</v>
      </c>
      <c r="F433" s="8" t="s">
        <v>2568</v>
      </c>
      <c r="G433" s="8" t="s">
        <v>1519</v>
      </c>
      <c r="H433" s="8" t="s">
        <v>1519</v>
      </c>
      <c r="J433" s="8" t="s">
        <v>1128</v>
      </c>
      <c r="K433" s="8">
        <v>4.9963133906933401E-3</v>
      </c>
      <c r="L433" s="8">
        <v>7.8785046728971995E-3</v>
      </c>
      <c r="M433" s="8">
        <v>-0.16481876373290999</v>
      </c>
      <c r="N433" s="8" t="s">
        <v>1952</v>
      </c>
      <c r="O433" s="8" t="s">
        <v>2408</v>
      </c>
      <c r="P433" s="8" t="s">
        <v>3098</v>
      </c>
      <c r="Q433" s="8" t="s">
        <v>4761</v>
      </c>
      <c r="S433" s="8" t="s">
        <v>1195</v>
      </c>
      <c r="T433" s="8">
        <v>1.12854749426351E-4</v>
      </c>
      <c r="U433" s="8">
        <v>6.1682242990654195E-4</v>
      </c>
      <c r="V433" s="8">
        <v>2.61665916442871</v>
      </c>
      <c r="W433" s="8" t="s">
        <v>3907</v>
      </c>
      <c r="X433" s="8" t="s">
        <v>2449</v>
      </c>
      <c r="Y433" s="8" t="s">
        <v>4428</v>
      </c>
      <c r="Z433" s="8" t="s">
        <v>1519</v>
      </c>
    </row>
    <row r="434" spans="1:26" x14ac:dyDescent="0.25">
      <c r="A434" s="8" t="s">
        <v>434</v>
      </c>
      <c r="B434" s="8">
        <v>6.3693778370555697E-3</v>
      </c>
      <c r="C434" s="8">
        <v>1.07785547785548E-2</v>
      </c>
      <c r="D434" s="8">
        <v>0.44876575469970698</v>
      </c>
      <c r="E434" s="8" t="s">
        <v>1938</v>
      </c>
      <c r="F434" s="8" t="s">
        <v>2569</v>
      </c>
      <c r="G434" s="8" t="s">
        <v>3086</v>
      </c>
      <c r="H434" s="8" t="s">
        <v>1519</v>
      </c>
      <c r="J434" s="8" t="s">
        <v>286</v>
      </c>
      <c r="K434" s="8">
        <v>5.0418734610204697E-3</v>
      </c>
      <c r="L434" s="8">
        <v>8.1118881118881093E-3</v>
      </c>
      <c r="M434" s="8">
        <v>-0.283204555511475</v>
      </c>
      <c r="N434" s="8" t="s">
        <v>1643</v>
      </c>
      <c r="O434" s="8" t="s">
        <v>2301</v>
      </c>
      <c r="P434" s="8" t="s">
        <v>2851</v>
      </c>
      <c r="Q434" s="8" t="s">
        <v>1519</v>
      </c>
      <c r="S434" s="8" t="s">
        <v>246</v>
      </c>
      <c r="T434" s="8">
        <v>1.1434925541188299E-4</v>
      </c>
      <c r="U434" s="8">
        <v>6.1538461538461497E-4</v>
      </c>
      <c r="V434" s="8">
        <v>0.65145349502563499</v>
      </c>
      <c r="W434" s="8" t="s">
        <v>2142</v>
      </c>
      <c r="X434" s="8" t="s">
        <v>2713</v>
      </c>
      <c r="Y434" s="8" t="s">
        <v>3230</v>
      </c>
      <c r="Z434" s="8" t="s">
        <v>1519</v>
      </c>
    </row>
    <row r="435" spans="1:26" x14ac:dyDescent="0.25">
      <c r="A435" s="8" t="s">
        <v>1423</v>
      </c>
      <c r="B435" s="8">
        <v>6.4050469244749204E-3</v>
      </c>
      <c r="C435" s="8">
        <v>1.09116279069767E-2</v>
      </c>
      <c r="D435" s="8">
        <v>0.25713062286376998</v>
      </c>
      <c r="E435" s="8" t="s">
        <v>1939</v>
      </c>
      <c r="F435" s="8" t="s">
        <v>2570</v>
      </c>
      <c r="G435" s="8" t="s">
        <v>3087</v>
      </c>
      <c r="H435" s="8" t="s">
        <v>4755</v>
      </c>
      <c r="J435" s="8" t="s">
        <v>1186</v>
      </c>
      <c r="K435" s="8">
        <v>5.04189013219311E-3</v>
      </c>
      <c r="L435" s="8">
        <v>8.0930232558139494E-3</v>
      </c>
      <c r="M435" s="8">
        <v>0.121129512786865</v>
      </c>
      <c r="N435" s="8" t="s">
        <v>3397</v>
      </c>
      <c r="O435" s="8" t="s">
        <v>3605</v>
      </c>
      <c r="P435" s="8" t="s">
        <v>3738</v>
      </c>
      <c r="Q435" s="8" t="s">
        <v>4933</v>
      </c>
      <c r="S435" s="8" t="s">
        <v>1257</v>
      </c>
      <c r="T435" s="8">
        <v>1.167556963573E-4</v>
      </c>
      <c r="U435" s="8">
        <v>6.1395348837209296E-4</v>
      </c>
      <c r="V435" s="8">
        <v>0.41814422607421903</v>
      </c>
      <c r="W435" s="8" t="s">
        <v>1814</v>
      </c>
      <c r="X435" s="8" t="s">
        <v>2434</v>
      </c>
      <c r="Y435" s="8" t="s">
        <v>2943</v>
      </c>
      <c r="Z435" s="8" t="s">
        <v>4663</v>
      </c>
    </row>
    <row r="436" spans="1:26" x14ac:dyDescent="0.25">
      <c r="A436" s="8" t="s">
        <v>430</v>
      </c>
      <c r="B436" s="8">
        <v>6.4091744404326202E-3</v>
      </c>
      <c r="C436" s="8">
        <v>1.0886310904872401E-2</v>
      </c>
      <c r="D436" s="8">
        <v>0.249514579772949</v>
      </c>
      <c r="E436" s="8" t="s">
        <v>1940</v>
      </c>
      <c r="F436" s="8" t="s">
        <v>2571</v>
      </c>
      <c r="G436" s="8" t="s">
        <v>3088</v>
      </c>
      <c r="H436" s="8" t="s">
        <v>1519</v>
      </c>
      <c r="J436" s="8" t="s">
        <v>48</v>
      </c>
      <c r="K436" s="8">
        <v>5.0483693271393196E-3</v>
      </c>
      <c r="L436" s="8">
        <v>8.1948955916473307E-3</v>
      </c>
      <c r="M436" s="8">
        <v>1.52986884117126</v>
      </c>
      <c r="N436" s="8" t="s">
        <v>2064</v>
      </c>
      <c r="O436" s="8" t="s">
        <v>2656</v>
      </c>
      <c r="P436" s="8" t="s">
        <v>3179</v>
      </c>
      <c r="Q436" s="8" t="s">
        <v>4810</v>
      </c>
      <c r="S436" s="8" t="s">
        <v>424</v>
      </c>
      <c r="T436" s="8">
        <v>1.1856500641666801E-4</v>
      </c>
      <c r="U436" s="8">
        <v>6.1252900232018604E-4</v>
      </c>
      <c r="V436" s="8">
        <v>0.70437288284301802</v>
      </c>
      <c r="W436" s="8" t="s">
        <v>3908</v>
      </c>
      <c r="X436" s="8" t="s">
        <v>4243</v>
      </c>
      <c r="Y436" s="8" t="s">
        <v>3023</v>
      </c>
      <c r="Z436" s="8" t="s">
        <v>1519</v>
      </c>
    </row>
    <row r="437" spans="1:26" x14ac:dyDescent="0.25">
      <c r="A437" s="8" t="s">
        <v>967</v>
      </c>
      <c r="B437" s="8">
        <v>6.41016344752622E-3</v>
      </c>
      <c r="C437" s="8">
        <v>1.0861111111111099E-2</v>
      </c>
      <c r="D437" s="8">
        <v>0.24973726272582999</v>
      </c>
      <c r="E437" s="8" t="s">
        <v>1941</v>
      </c>
      <c r="F437" s="8" t="s">
        <v>2572</v>
      </c>
      <c r="G437" s="8" t="s">
        <v>3089</v>
      </c>
      <c r="H437" s="8" t="s">
        <v>1519</v>
      </c>
      <c r="J437" s="8" t="s">
        <v>480</v>
      </c>
      <c r="K437" s="8">
        <v>5.0636246929221399E-3</v>
      </c>
      <c r="L437" s="8">
        <v>8.1759259259259302E-3</v>
      </c>
      <c r="M437" s="8">
        <v>0.229714870452881</v>
      </c>
      <c r="N437" s="8" t="s">
        <v>1700</v>
      </c>
      <c r="O437" s="8" t="s">
        <v>2407</v>
      </c>
      <c r="P437" s="8" t="s">
        <v>2912</v>
      </c>
      <c r="Q437" s="8" t="s">
        <v>1519</v>
      </c>
      <c r="S437" s="8" t="s">
        <v>579</v>
      </c>
      <c r="T437" s="8">
        <v>1.19445125353094E-4</v>
      </c>
      <c r="U437" s="8">
        <v>6.1111111111111099E-4</v>
      </c>
      <c r="V437" s="8">
        <v>-0.60186910629272505</v>
      </c>
      <c r="W437" s="8" t="s">
        <v>1725</v>
      </c>
      <c r="X437" s="8" t="s">
        <v>2422</v>
      </c>
      <c r="Y437" s="8" t="s">
        <v>2932</v>
      </c>
      <c r="Z437" s="8" t="s">
        <v>4657</v>
      </c>
    </row>
    <row r="438" spans="1:26" x14ac:dyDescent="0.25">
      <c r="A438" s="8" t="s">
        <v>224</v>
      </c>
      <c r="B438" s="8">
        <v>6.4119162223794301E-3</v>
      </c>
      <c r="C438" s="8">
        <v>1.0956120092378801E-2</v>
      </c>
      <c r="D438" s="8">
        <v>0.221487522125244</v>
      </c>
      <c r="E438" s="8" t="s">
        <v>1942</v>
      </c>
      <c r="F438" s="8" t="s">
        <v>2310</v>
      </c>
      <c r="G438" s="8" t="s">
        <v>3090</v>
      </c>
      <c r="H438" s="8" t="s">
        <v>4756</v>
      </c>
      <c r="J438" s="8" t="s">
        <v>850</v>
      </c>
      <c r="K438" s="8">
        <v>5.10453511973364E-3</v>
      </c>
      <c r="L438" s="8">
        <v>8.15704387990762E-3</v>
      </c>
      <c r="M438" s="8">
        <v>0.17017126083374001</v>
      </c>
      <c r="N438" s="8" t="s">
        <v>2227</v>
      </c>
      <c r="O438" s="8" t="s">
        <v>2773</v>
      </c>
      <c r="P438" s="8" t="s">
        <v>3288</v>
      </c>
      <c r="Q438" s="8" t="s">
        <v>1519</v>
      </c>
      <c r="S438" s="8" t="s">
        <v>1125</v>
      </c>
      <c r="T438" s="8">
        <v>1.20210341459808E-4</v>
      </c>
      <c r="U438" s="8">
        <v>6.0969976905311796E-4</v>
      </c>
      <c r="V438" s="8">
        <v>0.46670198440551802</v>
      </c>
      <c r="W438" s="8" t="s">
        <v>2186</v>
      </c>
      <c r="X438" s="8" t="s">
        <v>2750</v>
      </c>
      <c r="Y438" s="8" t="s">
        <v>2750</v>
      </c>
      <c r="Z438" s="8" t="s">
        <v>1519</v>
      </c>
    </row>
    <row r="439" spans="1:26" x14ac:dyDescent="0.25">
      <c r="A439" s="8" t="s">
        <v>194</v>
      </c>
      <c r="B439" s="8">
        <v>6.4858416676014403E-3</v>
      </c>
      <c r="C439" s="8">
        <v>1.1290322580645201E-2</v>
      </c>
      <c r="D439" s="8">
        <v>-0.229988098144531</v>
      </c>
      <c r="E439" s="8" t="s">
        <v>1943</v>
      </c>
      <c r="F439" s="8" t="s">
        <v>2416</v>
      </c>
      <c r="G439" s="8" t="s">
        <v>2925</v>
      </c>
      <c r="H439" s="8" t="s">
        <v>1519</v>
      </c>
      <c r="J439" s="8" t="s">
        <v>307</v>
      </c>
      <c r="K439" s="8">
        <v>5.1120909529224299E-3</v>
      </c>
      <c r="L439" s="8">
        <v>8.1382488479262698E-3</v>
      </c>
      <c r="M439" s="8">
        <v>-0.28299760818481401</v>
      </c>
      <c r="N439" s="8" t="s">
        <v>2200</v>
      </c>
      <c r="O439" s="8" t="s">
        <v>2735</v>
      </c>
      <c r="P439" s="8" t="s">
        <v>3251</v>
      </c>
      <c r="Q439" s="8" t="s">
        <v>4871</v>
      </c>
      <c r="S439" s="8" t="s">
        <v>1220</v>
      </c>
      <c r="T439" s="8">
        <v>1.2051721845604701E-4</v>
      </c>
      <c r="U439" s="8">
        <v>6.0829493087557595E-4</v>
      </c>
      <c r="V439" s="8">
        <v>0.323745727539063</v>
      </c>
      <c r="W439" s="8" t="s">
        <v>2070</v>
      </c>
      <c r="X439" s="8" t="s">
        <v>2660</v>
      </c>
      <c r="Y439" s="8" t="s">
        <v>3183</v>
      </c>
      <c r="Z439" s="8" t="s">
        <v>1519</v>
      </c>
    </row>
    <row r="440" spans="1:26" x14ac:dyDescent="0.25">
      <c r="A440" s="8" t="s">
        <v>299</v>
      </c>
      <c r="B440" s="8">
        <v>6.5141918286010002E-3</v>
      </c>
      <c r="C440" s="8">
        <v>1.1457471264367801E-2</v>
      </c>
      <c r="D440" s="8">
        <v>0.24310302734375</v>
      </c>
      <c r="E440" s="8" t="s">
        <v>1944</v>
      </c>
      <c r="F440" s="8" t="s">
        <v>2573</v>
      </c>
      <c r="G440" s="8" t="s">
        <v>2974</v>
      </c>
      <c r="H440" s="8" t="s">
        <v>1519</v>
      </c>
      <c r="J440" s="8" t="s">
        <v>322</v>
      </c>
      <c r="K440" s="8">
        <v>5.2393752506976598E-3</v>
      </c>
      <c r="L440" s="8">
        <v>8.5333333333333303E-3</v>
      </c>
      <c r="M440" s="8">
        <v>-0.74976587295532204</v>
      </c>
      <c r="N440" s="8" t="s">
        <v>2110</v>
      </c>
      <c r="O440" s="8" t="s">
        <v>2691</v>
      </c>
      <c r="P440" s="8" t="s">
        <v>1519</v>
      </c>
      <c r="Q440" s="8" t="s">
        <v>1519</v>
      </c>
      <c r="S440" s="8" t="s">
        <v>702</v>
      </c>
      <c r="T440" s="8">
        <v>1.24250592445206E-4</v>
      </c>
      <c r="U440" s="8">
        <v>6.0689655172413805E-4</v>
      </c>
      <c r="V440" s="8">
        <v>-0.39547348022460899</v>
      </c>
      <c r="W440" s="8" t="s">
        <v>3524</v>
      </c>
      <c r="X440" s="8" t="s">
        <v>3674</v>
      </c>
      <c r="Y440" s="8" t="s">
        <v>3806</v>
      </c>
      <c r="Z440" s="8" t="s">
        <v>4987</v>
      </c>
    </row>
    <row r="441" spans="1:26" x14ac:dyDescent="0.25">
      <c r="A441" s="8" t="s">
        <v>1490</v>
      </c>
      <c r="B441" s="8">
        <v>6.5164912164634697E-3</v>
      </c>
      <c r="C441" s="8">
        <v>1.1431192660550499E-2</v>
      </c>
      <c r="D441" s="8">
        <v>-0.25459909439086897</v>
      </c>
      <c r="E441" s="8" t="s">
        <v>1945</v>
      </c>
      <c r="F441" s="8" t="s">
        <v>2574</v>
      </c>
      <c r="G441" s="8" t="s">
        <v>3091</v>
      </c>
      <c r="H441" s="8" t="s">
        <v>1519</v>
      </c>
      <c r="J441" s="8" t="s">
        <v>330</v>
      </c>
      <c r="K441" s="8">
        <v>5.3187051715885602E-3</v>
      </c>
      <c r="L441" s="8">
        <v>8.6422018348623897E-3</v>
      </c>
      <c r="M441" s="8">
        <v>-0.261569023132324</v>
      </c>
      <c r="N441" s="8" t="s">
        <v>3398</v>
      </c>
      <c r="O441" s="8" t="s">
        <v>2373</v>
      </c>
      <c r="P441" s="8" t="s">
        <v>2890</v>
      </c>
      <c r="Q441" s="8" t="s">
        <v>1519</v>
      </c>
      <c r="S441" s="8" t="s">
        <v>1187</v>
      </c>
      <c r="T441" s="8">
        <v>1.26364622250379E-4</v>
      </c>
      <c r="U441" s="8">
        <v>6.0550458715596305E-4</v>
      </c>
      <c r="V441" s="8">
        <v>0.54796504974365201</v>
      </c>
      <c r="W441" s="8" t="s">
        <v>2293</v>
      </c>
      <c r="X441" s="8" t="s">
        <v>2301</v>
      </c>
      <c r="Y441" s="8" t="s">
        <v>3063</v>
      </c>
      <c r="Z441" s="8" t="s">
        <v>1519</v>
      </c>
    </row>
    <row r="442" spans="1:26" x14ac:dyDescent="0.25">
      <c r="A442" s="8" t="s">
        <v>1424</v>
      </c>
      <c r="B442" s="8">
        <v>6.6083318783336301E-3</v>
      </c>
      <c r="C442" s="8">
        <v>1.14050343249428E-2</v>
      </c>
      <c r="D442" s="8">
        <v>0.34171009063720698</v>
      </c>
      <c r="E442" s="8" t="s">
        <v>1946</v>
      </c>
      <c r="F442" s="8" t="s">
        <v>2313</v>
      </c>
      <c r="G442" s="8" t="s">
        <v>3092</v>
      </c>
      <c r="H442" s="8" t="s">
        <v>4757</v>
      </c>
      <c r="J442" s="8" t="s">
        <v>1471</v>
      </c>
      <c r="K442" s="8">
        <v>5.4026670882151998E-3</v>
      </c>
      <c r="L442" s="8">
        <v>8.8878718535469105E-3</v>
      </c>
      <c r="M442" s="8">
        <v>-0.34355878829956099</v>
      </c>
      <c r="N442" s="8" t="s">
        <v>1571</v>
      </c>
      <c r="O442" s="8" t="s">
        <v>2396</v>
      </c>
      <c r="P442" s="8" t="e">
        <v>#N/A</v>
      </c>
      <c r="Q442" s="8" t="e">
        <v>#N/A</v>
      </c>
      <c r="S442" s="8" t="s">
        <v>822</v>
      </c>
      <c r="T442" s="8">
        <v>1.2658482244330601E-4</v>
      </c>
      <c r="U442" s="8">
        <v>6.0411899313501103E-4</v>
      </c>
      <c r="V442" s="8">
        <v>-1.5241498947143599</v>
      </c>
      <c r="W442" s="8" t="s">
        <v>3513</v>
      </c>
      <c r="X442" s="8" t="s">
        <v>3670</v>
      </c>
      <c r="Y442" s="8" t="s">
        <v>3799</v>
      </c>
      <c r="Z442" s="8" t="s">
        <v>1519</v>
      </c>
    </row>
    <row r="443" spans="1:26" x14ac:dyDescent="0.25">
      <c r="A443" s="8" t="s">
        <v>1139</v>
      </c>
      <c r="B443" s="8">
        <v>6.66081057473061E-3</v>
      </c>
      <c r="C443" s="8">
        <v>1.137899543379E-2</v>
      </c>
      <c r="D443" s="8">
        <v>-0.36053943634033198</v>
      </c>
      <c r="E443" s="8" t="s">
        <v>1947</v>
      </c>
      <c r="F443" s="8" t="s">
        <v>2575</v>
      </c>
      <c r="G443" s="8" t="s">
        <v>3093</v>
      </c>
      <c r="H443" s="8" t="s">
        <v>1519</v>
      </c>
      <c r="J443" s="8" t="s">
        <v>421</v>
      </c>
      <c r="K443" s="8">
        <v>5.4102981335771797E-3</v>
      </c>
      <c r="L443" s="8">
        <v>8.8675799086758E-3</v>
      </c>
      <c r="M443" s="8">
        <v>-0.42486381530761702</v>
      </c>
      <c r="N443" s="8" t="s">
        <v>1695</v>
      </c>
      <c r="O443" s="8" t="s">
        <v>2401</v>
      </c>
      <c r="P443" s="8" t="s">
        <v>2908</v>
      </c>
      <c r="Q443" s="8" t="s">
        <v>4642</v>
      </c>
      <c r="S443" s="8" t="s">
        <v>373</v>
      </c>
      <c r="T443" s="8">
        <v>1.27049430898585E-4</v>
      </c>
      <c r="U443" s="8">
        <v>6.0273972602739698E-4</v>
      </c>
      <c r="V443" s="8">
        <v>0.35695457458496099</v>
      </c>
      <c r="W443" s="8" t="s">
        <v>3417</v>
      </c>
      <c r="X443" s="8" t="s">
        <v>3615</v>
      </c>
      <c r="Y443" s="8" t="s">
        <v>3749</v>
      </c>
      <c r="Z443" s="8" t="s">
        <v>4942</v>
      </c>
    </row>
    <row r="444" spans="1:26" x14ac:dyDescent="0.25">
      <c r="A444" s="8" t="s">
        <v>1425</v>
      </c>
      <c r="B444" s="8">
        <v>6.68427093423334E-3</v>
      </c>
      <c r="C444" s="8">
        <v>1.1353075170842801E-2</v>
      </c>
      <c r="D444" s="8">
        <v>-0.252273559570313</v>
      </c>
      <c r="E444" s="8" t="s">
        <v>1571</v>
      </c>
      <c r="F444" s="8" t="s">
        <v>2576</v>
      </c>
      <c r="G444" s="8" t="e">
        <v>#N/A</v>
      </c>
      <c r="H444" s="8" t="e">
        <v>#N/A</v>
      </c>
      <c r="J444" s="8" t="s">
        <v>1475</v>
      </c>
      <c r="K444" s="8">
        <v>5.4789350104981803E-3</v>
      </c>
      <c r="L444" s="8">
        <v>8.8473804100227798E-3</v>
      </c>
      <c r="M444" s="8">
        <v>0.25300645828247098</v>
      </c>
      <c r="N444" s="8" t="s">
        <v>1798</v>
      </c>
      <c r="O444" s="8" t="s">
        <v>2477</v>
      </c>
      <c r="P444" s="8" t="s">
        <v>2985</v>
      </c>
      <c r="Q444" s="8" t="s">
        <v>1519</v>
      </c>
      <c r="S444" s="8" t="s">
        <v>1210</v>
      </c>
      <c r="T444" s="8">
        <v>1.2781052969590401E-4</v>
      </c>
      <c r="U444" s="8">
        <v>6.0136674259681096E-4</v>
      </c>
      <c r="V444" s="8">
        <v>-1.0723671913146999</v>
      </c>
      <c r="W444" s="8" t="s">
        <v>2261</v>
      </c>
      <c r="X444" s="8" t="s">
        <v>2301</v>
      </c>
      <c r="Y444" s="8" t="s">
        <v>3052</v>
      </c>
      <c r="Z444" s="8" t="s">
        <v>4856</v>
      </c>
    </row>
    <row r="445" spans="1:26" x14ac:dyDescent="0.25">
      <c r="A445" s="8" t="s">
        <v>966</v>
      </c>
      <c r="B445" s="8">
        <v>6.8103694551557396E-3</v>
      </c>
      <c r="C445" s="8">
        <v>1.1563636363636399E-2</v>
      </c>
      <c r="D445" s="8">
        <v>0.173178195953369</v>
      </c>
      <c r="E445" s="8" t="s">
        <v>1948</v>
      </c>
      <c r="F445" s="8" t="s">
        <v>2577</v>
      </c>
      <c r="G445" s="8" t="s">
        <v>3094</v>
      </c>
      <c r="H445" s="8" t="s">
        <v>1519</v>
      </c>
      <c r="J445" s="8" t="s">
        <v>1121</v>
      </c>
      <c r="K445" s="8">
        <v>5.4814812312768404E-3</v>
      </c>
      <c r="L445" s="8">
        <v>8.8272727272727305E-3</v>
      </c>
      <c r="M445" s="8">
        <v>0.18574619293212899</v>
      </c>
      <c r="N445" s="8" t="s">
        <v>1740</v>
      </c>
      <c r="O445" s="8" t="s">
        <v>2434</v>
      </c>
      <c r="P445" s="8" t="s">
        <v>2943</v>
      </c>
      <c r="Q445" s="8" t="s">
        <v>4663</v>
      </c>
      <c r="S445" s="8" t="s">
        <v>540</v>
      </c>
      <c r="T445" s="8">
        <v>1.2924887290771699E-4</v>
      </c>
      <c r="U445" s="8">
        <v>5.9999999999999995E-4</v>
      </c>
      <c r="V445" s="8">
        <v>2.5976803302764901</v>
      </c>
      <c r="W445" s="8" t="s">
        <v>3909</v>
      </c>
      <c r="X445" s="8" t="s">
        <v>4244</v>
      </c>
      <c r="Y445" s="8" t="s">
        <v>4429</v>
      </c>
      <c r="Z445" s="8" t="s">
        <v>5033</v>
      </c>
    </row>
    <row r="446" spans="1:26" x14ac:dyDescent="0.25">
      <c r="A446" s="8" t="s">
        <v>1426</v>
      </c>
      <c r="B446" s="8">
        <v>6.8470109021609203E-3</v>
      </c>
      <c r="C446" s="8">
        <v>1.16643990929705E-2</v>
      </c>
      <c r="D446" s="8">
        <v>-0.127027988433838</v>
      </c>
      <c r="E446" s="8" t="s">
        <v>1949</v>
      </c>
      <c r="F446" s="8" t="s">
        <v>2578</v>
      </c>
      <c r="G446" s="8" t="s">
        <v>3095</v>
      </c>
      <c r="H446" s="8" t="s">
        <v>4758</v>
      </c>
      <c r="J446" s="8" t="s">
        <v>102</v>
      </c>
      <c r="K446" s="8">
        <v>5.49044454349552E-3</v>
      </c>
      <c r="L446" s="8">
        <v>8.8072562358276606E-3</v>
      </c>
      <c r="M446" s="8">
        <v>-1.9427580833435101</v>
      </c>
      <c r="N446" s="8" t="s">
        <v>3400</v>
      </c>
      <c r="O446" s="8" t="s">
        <v>3589</v>
      </c>
      <c r="P446" s="8" t="s">
        <v>2887</v>
      </c>
      <c r="Q446" s="8" t="s">
        <v>4916</v>
      </c>
      <c r="S446" s="8" t="s">
        <v>201</v>
      </c>
      <c r="T446" s="8">
        <v>1.3113021886729801E-4</v>
      </c>
      <c r="U446" s="8">
        <v>7.5283446712018105E-4</v>
      </c>
      <c r="V446" s="8">
        <v>1.04664659500122</v>
      </c>
      <c r="W446" s="8" t="s">
        <v>3450</v>
      </c>
      <c r="X446" s="8" t="s">
        <v>2479</v>
      </c>
      <c r="Y446" s="8" t="s">
        <v>2986</v>
      </c>
      <c r="Z446" s="8" t="s">
        <v>1519</v>
      </c>
    </row>
    <row r="447" spans="1:26" x14ac:dyDescent="0.25">
      <c r="A447" s="8" t="s">
        <v>239</v>
      </c>
      <c r="B447" s="8">
        <v>6.8563135736764702E-3</v>
      </c>
      <c r="C447" s="8">
        <v>1.1828054298642501E-2</v>
      </c>
      <c r="D447" s="8">
        <v>-0.33768606185913103</v>
      </c>
      <c r="E447" s="8" t="s">
        <v>1950</v>
      </c>
      <c r="F447" s="8" t="s">
        <v>2301</v>
      </c>
      <c r="G447" s="8" t="s">
        <v>3096</v>
      </c>
      <c r="H447" s="8" t="s">
        <v>4759</v>
      </c>
      <c r="J447" s="8" t="s">
        <v>352</v>
      </c>
      <c r="K447" s="8">
        <v>5.5125149544480896E-3</v>
      </c>
      <c r="L447" s="8">
        <v>8.7873303167420799E-3</v>
      </c>
      <c r="M447" s="8">
        <v>-0.29222583770751998</v>
      </c>
      <c r="N447" s="8" t="s">
        <v>3399</v>
      </c>
      <c r="O447" s="8" t="s">
        <v>2416</v>
      </c>
      <c r="P447" s="8" t="s">
        <v>2925</v>
      </c>
      <c r="Q447" s="8" t="s">
        <v>1519</v>
      </c>
      <c r="S447" s="8" t="s">
        <v>322</v>
      </c>
      <c r="T447" s="8">
        <v>1.32192218233967E-4</v>
      </c>
      <c r="U447" s="8">
        <v>7.5113122171945696E-4</v>
      </c>
      <c r="V447" s="8">
        <v>-1.52867555618286</v>
      </c>
      <c r="W447" s="8" t="s">
        <v>2110</v>
      </c>
      <c r="X447" s="8" t="s">
        <v>2691</v>
      </c>
      <c r="Y447" s="8" t="s">
        <v>1519</v>
      </c>
      <c r="Z447" s="8" t="s">
        <v>1519</v>
      </c>
    </row>
    <row r="448" spans="1:26" x14ac:dyDescent="0.25">
      <c r="A448" s="8" t="s">
        <v>1185</v>
      </c>
      <c r="B448" s="8">
        <v>6.92543463486013E-3</v>
      </c>
      <c r="C448" s="8">
        <v>1.1801354401805899E-2</v>
      </c>
      <c r="D448" s="8">
        <v>0.189860343933105</v>
      </c>
      <c r="E448" s="8" t="s">
        <v>1951</v>
      </c>
      <c r="F448" s="8" t="s">
        <v>2579</v>
      </c>
      <c r="G448" s="8" t="s">
        <v>3097</v>
      </c>
      <c r="H448" s="8" t="s">
        <v>4760</v>
      </c>
      <c r="J448" s="8" t="s">
        <v>1528</v>
      </c>
      <c r="K448" s="8">
        <v>5.5186156835015203E-3</v>
      </c>
      <c r="L448" s="8">
        <v>8.8668171557562108E-3</v>
      </c>
      <c r="M448" s="8">
        <v>0.29860639572143599</v>
      </c>
      <c r="N448" s="8" t="s">
        <v>3401</v>
      </c>
      <c r="O448" s="8" t="s">
        <v>2439</v>
      </c>
      <c r="P448" s="8" t="s">
        <v>3739</v>
      </c>
      <c r="Q448" s="8" t="s">
        <v>4934</v>
      </c>
      <c r="S448" s="8" t="s">
        <v>1069</v>
      </c>
      <c r="T448" s="8">
        <v>1.33969185486426E-4</v>
      </c>
      <c r="U448" s="8">
        <v>7.4943566591422102E-4</v>
      </c>
      <c r="V448" s="8">
        <v>-0.53754568099975597</v>
      </c>
      <c r="W448" s="8" t="s">
        <v>1826</v>
      </c>
      <c r="X448" s="8" t="s">
        <v>2500</v>
      </c>
      <c r="Y448" s="8" t="s">
        <v>1519</v>
      </c>
      <c r="Z448" s="8" t="s">
        <v>1519</v>
      </c>
    </row>
    <row r="449" spans="1:26" x14ac:dyDescent="0.25">
      <c r="A449" s="8" t="s">
        <v>1128</v>
      </c>
      <c r="B449" s="8">
        <v>6.9571385156463198E-3</v>
      </c>
      <c r="C449" s="8">
        <v>1.17747747747748E-2</v>
      </c>
      <c r="D449" s="8">
        <v>-0.19675064086914101</v>
      </c>
      <c r="E449" s="8" t="s">
        <v>1952</v>
      </c>
      <c r="F449" s="8" t="s">
        <v>2408</v>
      </c>
      <c r="G449" s="8" t="s">
        <v>3098</v>
      </c>
      <c r="H449" s="8" t="s">
        <v>4761</v>
      </c>
      <c r="J449" s="8" t="s">
        <v>1299</v>
      </c>
      <c r="K449" s="8">
        <v>5.5274096098925796E-3</v>
      </c>
      <c r="L449" s="8">
        <v>8.8468468468468498E-3</v>
      </c>
      <c r="M449" s="8">
        <v>0.32576894760131803</v>
      </c>
      <c r="N449" s="8" t="s">
        <v>1963</v>
      </c>
      <c r="O449" s="8" t="s">
        <v>2587</v>
      </c>
      <c r="P449" s="8" t="s">
        <v>3106</v>
      </c>
      <c r="Q449" s="8" t="s">
        <v>4765</v>
      </c>
      <c r="S449" s="8" t="s">
        <v>550</v>
      </c>
      <c r="T449" s="8">
        <v>1.3408185634698999E-4</v>
      </c>
      <c r="U449" s="8">
        <v>7.4774774774774805E-4</v>
      </c>
      <c r="V449" s="8">
        <v>-0.596041679382324</v>
      </c>
      <c r="W449" s="8" t="s">
        <v>1913</v>
      </c>
      <c r="X449" s="8" t="s">
        <v>2555</v>
      </c>
      <c r="Y449" s="8" t="s">
        <v>3069</v>
      </c>
      <c r="Z449" s="8" t="s">
        <v>4743</v>
      </c>
    </row>
    <row r="450" spans="1:26" x14ac:dyDescent="0.25">
      <c r="A450" s="8" t="s">
        <v>81</v>
      </c>
      <c r="B450" s="8">
        <v>7.09936844078367E-3</v>
      </c>
      <c r="C450" s="8">
        <v>1.2017977528089901E-2</v>
      </c>
      <c r="D450" s="8">
        <v>2.2417120933532702</v>
      </c>
      <c r="E450" s="8" t="s">
        <v>1953</v>
      </c>
      <c r="F450" s="8" t="s">
        <v>2580</v>
      </c>
      <c r="G450" s="8" t="s">
        <v>3099</v>
      </c>
      <c r="H450" s="8" t="s">
        <v>1519</v>
      </c>
      <c r="J450" s="8" t="s">
        <v>243</v>
      </c>
      <c r="K450" s="8">
        <v>5.5582144799752702E-3</v>
      </c>
      <c r="L450" s="8">
        <v>8.8269662921348305E-3</v>
      </c>
      <c r="M450" s="8">
        <v>0.23941707611084001</v>
      </c>
      <c r="N450" s="8" t="s">
        <v>1842</v>
      </c>
      <c r="O450" s="8" t="s">
        <v>2361</v>
      </c>
      <c r="P450" s="8" t="s">
        <v>2893</v>
      </c>
      <c r="Q450" s="8" t="s">
        <v>1519</v>
      </c>
      <c r="S450" s="8" t="s">
        <v>938</v>
      </c>
      <c r="T450" s="8">
        <v>1.34539800912816E-4</v>
      </c>
      <c r="U450" s="8">
        <v>7.4606741573033698E-4</v>
      </c>
      <c r="V450" s="8">
        <v>-0.61760234832763705</v>
      </c>
      <c r="W450" s="8" t="s">
        <v>3535</v>
      </c>
      <c r="X450" s="8" t="s">
        <v>3679</v>
      </c>
      <c r="Y450" s="8" t="s">
        <v>3105</v>
      </c>
      <c r="Z450" s="8" t="s">
        <v>1519</v>
      </c>
    </row>
    <row r="451" spans="1:26" x14ac:dyDescent="0.25">
      <c r="A451" s="8" t="s">
        <v>882</v>
      </c>
      <c r="B451" s="8">
        <v>7.1100481461895803E-3</v>
      </c>
      <c r="C451" s="8">
        <v>1.19910313901345E-2</v>
      </c>
      <c r="D451" s="8">
        <v>-0.19655847549438499</v>
      </c>
      <c r="E451" s="8" t="s">
        <v>1571</v>
      </c>
      <c r="F451" s="8" t="s">
        <v>2581</v>
      </c>
      <c r="G451" s="8" t="e">
        <v>#N/A</v>
      </c>
      <c r="H451" s="8" t="e">
        <v>#N/A</v>
      </c>
      <c r="J451" s="8" t="s">
        <v>836</v>
      </c>
      <c r="K451" s="8">
        <v>5.6571559735211999E-3</v>
      </c>
      <c r="L451" s="8">
        <v>9.2017937219730991E-3</v>
      </c>
      <c r="M451" s="8">
        <v>0.30319261550903298</v>
      </c>
      <c r="N451" s="8" t="s">
        <v>1571</v>
      </c>
      <c r="O451" s="8" t="s">
        <v>2306</v>
      </c>
      <c r="P451" s="8" t="e">
        <v>#N/A</v>
      </c>
      <c r="Q451" s="8" t="e">
        <v>#N/A</v>
      </c>
      <c r="S451" s="8" t="s">
        <v>916</v>
      </c>
      <c r="T451" s="8">
        <v>1.3536258568955399E-4</v>
      </c>
      <c r="U451" s="8">
        <v>7.4439461883408099E-4</v>
      </c>
      <c r="V451" s="8">
        <v>-0.305157661437988</v>
      </c>
      <c r="W451" s="8" t="s">
        <v>1738</v>
      </c>
      <c r="X451" s="8" t="s">
        <v>2396</v>
      </c>
      <c r="Y451" s="8" t="s">
        <v>2905</v>
      </c>
      <c r="Z451" s="8" t="s">
        <v>4639</v>
      </c>
    </row>
    <row r="452" spans="1:26" x14ac:dyDescent="0.25">
      <c r="A452" s="8" t="s">
        <v>845</v>
      </c>
      <c r="B452" s="8">
        <v>7.2433006422344603E-3</v>
      </c>
      <c r="C452" s="8">
        <v>1.19642058165548E-2</v>
      </c>
      <c r="D452" s="8">
        <v>0.18152236938476601</v>
      </c>
      <c r="E452" s="8" t="s">
        <v>1954</v>
      </c>
      <c r="F452" s="8" t="s">
        <v>2513</v>
      </c>
      <c r="G452" s="8" t="s">
        <v>3022</v>
      </c>
      <c r="H452" s="8" t="s">
        <v>4712</v>
      </c>
      <c r="J452" s="8" t="s">
        <v>1530</v>
      </c>
      <c r="K452" s="8">
        <v>5.6703096270364498E-3</v>
      </c>
      <c r="L452" s="8">
        <v>9.1812080536912803E-3</v>
      </c>
      <c r="M452" s="8">
        <v>0.21057176589965801</v>
      </c>
      <c r="N452" s="8" t="s">
        <v>3403</v>
      </c>
      <c r="O452" s="8" t="s">
        <v>3606</v>
      </c>
      <c r="P452" s="8" t="s">
        <v>3740</v>
      </c>
      <c r="Q452" s="8" t="s">
        <v>4935</v>
      </c>
      <c r="S452" s="8" t="s">
        <v>233</v>
      </c>
      <c r="T452" s="8">
        <v>1.3559991066508401E-4</v>
      </c>
      <c r="U452" s="8">
        <v>7.4272930648769603E-4</v>
      </c>
      <c r="V452" s="8">
        <v>-0.409651279449463</v>
      </c>
      <c r="W452" s="8" t="s">
        <v>2173</v>
      </c>
      <c r="X452" s="8" t="s">
        <v>2735</v>
      </c>
      <c r="Y452" s="8" t="s">
        <v>3251</v>
      </c>
      <c r="Z452" s="8" t="s">
        <v>4857</v>
      </c>
    </row>
    <row r="453" spans="1:26" x14ac:dyDescent="0.25">
      <c r="A453" s="8" t="s">
        <v>439</v>
      </c>
      <c r="B453" s="8">
        <v>7.2752261417073404E-3</v>
      </c>
      <c r="C453" s="8">
        <v>1.19375E-2</v>
      </c>
      <c r="D453" s="8">
        <v>-0.232367038726807</v>
      </c>
      <c r="E453" s="8" t="s">
        <v>1955</v>
      </c>
      <c r="F453" s="8" t="s">
        <v>2301</v>
      </c>
      <c r="G453" s="8" t="s">
        <v>1519</v>
      </c>
      <c r="H453" s="8" t="s">
        <v>1519</v>
      </c>
      <c r="J453" s="8" t="s">
        <v>1529</v>
      </c>
      <c r="K453" s="8">
        <v>5.6749724219639199E-3</v>
      </c>
      <c r="L453" s="8">
        <v>9.1607142857142894E-3</v>
      </c>
      <c r="M453" s="8">
        <v>-0.20571231842040999</v>
      </c>
      <c r="N453" s="8" t="s">
        <v>3402</v>
      </c>
      <c r="O453" s="8" t="s">
        <v>2446</v>
      </c>
      <c r="P453" s="8" t="s">
        <v>2959</v>
      </c>
      <c r="Q453" s="8" t="s">
        <v>4676</v>
      </c>
      <c r="S453" s="8" t="s">
        <v>1203</v>
      </c>
      <c r="T453" s="8">
        <v>1.3581360364876499E-4</v>
      </c>
      <c r="U453" s="8">
        <v>7.4107142857142904E-4</v>
      </c>
      <c r="V453" s="8">
        <v>0.45409345626831099</v>
      </c>
      <c r="W453" s="8" t="s">
        <v>3370</v>
      </c>
      <c r="X453" s="8" t="s">
        <v>2713</v>
      </c>
      <c r="Y453" s="8" t="s">
        <v>3230</v>
      </c>
      <c r="Z453" s="8" t="s">
        <v>1519</v>
      </c>
    </row>
    <row r="454" spans="1:26" x14ac:dyDescent="0.25">
      <c r="A454" s="8" t="s">
        <v>1427</v>
      </c>
      <c r="B454" s="8">
        <v>7.2939946329210704E-3</v>
      </c>
      <c r="C454" s="8">
        <v>1.1910913140311801E-2</v>
      </c>
      <c r="D454" s="8">
        <v>-0.35195207595825201</v>
      </c>
      <c r="E454" s="8" t="s">
        <v>1956</v>
      </c>
      <c r="F454" s="8" t="s">
        <v>2582</v>
      </c>
      <c r="G454" s="8" t="s">
        <v>3100</v>
      </c>
      <c r="H454" s="8" t="s">
        <v>4762</v>
      </c>
      <c r="J454" s="8" t="s">
        <v>138</v>
      </c>
      <c r="K454" s="8">
        <v>5.6917442205485997E-3</v>
      </c>
      <c r="L454" s="8">
        <v>9.1403118040089097E-3</v>
      </c>
      <c r="M454" s="8">
        <v>1.4102964401245099</v>
      </c>
      <c r="N454" s="8" t="s">
        <v>1571</v>
      </c>
      <c r="O454" s="8" t="s">
        <v>2301</v>
      </c>
      <c r="P454" s="8" t="e">
        <v>#N/A</v>
      </c>
      <c r="Q454" s="8" t="e">
        <v>#N/A</v>
      </c>
      <c r="S454" s="8" t="s">
        <v>1021</v>
      </c>
      <c r="T454" s="8">
        <v>1.3587836684193601E-4</v>
      </c>
      <c r="U454" s="8">
        <v>7.3942093541202699E-4</v>
      </c>
      <c r="V454" s="8">
        <v>-0.32418441772460899</v>
      </c>
      <c r="W454" s="8" t="s">
        <v>2196</v>
      </c>
      <c r="X454" s="8" t="s">
        <v>2758</v>
      </c>
      <c r="Y454" s="8" t="s">
        <v>3267</v>
      </c>
      <c r="Z454" s="8" t="s">
        <v>4870</v>
      </c>
    </row>
    <row r="455" spans="1:26" x14ac:dyDescent="0.25">
      <c r="A455" s="8" t="s">
        <v>828</v>
      </c>
      <c r="B455" s="8">
        <v>7.3342658897113102E-3</v>
      </c>
      <c r="C455" s="8">
        <v>1.1884444444444401E-2</v>
      </c>
      <c r="D455" s="8">
        <v>-0.83195114135742199</v>
      </c>
      <c r="E455" s="8" t="s">
        <v>1957</v>
      </c>
      <c r="F455" s="8" t="s">
        <v>2354</v>
      </c>
      <c r="G455" s="8" t="s">
        <v>3101</v>
      </c>
      <c r="H455" s="8" t="s">
        <v>1519</v>
      </c>
      <c r="J455" s="8" t="s">
        <v>942</v>
      </c>
      <c r="K455" s="8">
        <v>5.8273093586487896E-3</v>
      </c>
      <c r="L455" s="8">
        <v>9.2444444444444406E-3</v>
      </c>
      <c r="M455" s="8">
        <v>-0.391085624694824</v>
      </c>
      <c r="N455" s="8" t="s">
        <v>3404</v>
      </c>
      <c r="O455" s="8" t="s">
        <v>3607</v>
      </c>
      <c r="P455" s="8" t="s">
        <v>3741</v>
      </c>
      <c r="Q455" s="8" t="s">
        <v>1519</v>
      </c>
      <c r="S455" s="8" t="s">
        <v>63</v>
      </c>
      <c r="T455" s="8">
        <v>1.3607442320613401E-4</v>
      </c>
      <c r="U455" s="8">
        <v>7.3777777777777795E-4</v>
      </c>
      <c r="V455" s="8">
        <v>1.42754602432251</v>
      </c>
      <c r="W455" s="8" t="s">
        <v>1745</v>
      </c>
      <c r="X455" s="8" t="s">
        <v>2301</v>
      </c>
      <c r="Y455" s="8" t="s">
        <v>2948</v>
      </c>
      <c r="Z455" s="8" t="s">
        <v>1519</v>
      </c>
    </row>
    <row r="456" spans="1:26" x14ac:dyDescent="0.25">
      <c r="A456" s="8" t="s">
        <v>58</v>
      </c>
      <c r="B456" s="8">
        <v>7.3602975309361197E-3</v>
      </c>
      <c r="C456" s="8">
        <v>1.18580931263858E-2</v>
      </c>
      <c r="D456" s="8">
        <v>1.6302127838134799</v>
      </c>
      <c r="E456" s="8" t="s">
        <v>1958</v>
      </c>
      <c r="F456" s="8" t="s">
        <v>2583</v>
      </c>
      <c r="G456" s="8" t="s">
        <v>1519</v>
      </c>
      <c r="H456" s="8" t="s">
        <v>1519</v>
      </c>
      <c r="J456" s="8" t="s">
        <v>1437</v>
      </c>
      <c r="K456" s="8">
        <v>5.8368304216040601E-3</v>
      </c>
      <c r="L456" s="8">
        <v>9.3481152993348093E-3</v>
      </c>
      <c r="M456" s="8">
        <v>-0.18791151046752899</v>
      </c>
      <c r="N456" s="8" t="s">
        <v>2050</v>
      </c>
      <c r="O456" s="8" t="s">
        <v>2642</v>
      </c>
      <c r="P456" s="8" t="s">
        <v>3166</v>
      </c>
      <c r="Q456" s="8" t="s">
        <v>1519</v>
      </c>
      <c r="S456" s="8" t="s">
        <v>718</v>
      </c>
      <c r="T456" s="8">
        <v>1.37423083128517E-4</v>
      </c>
      <c r="U456" s="8">
        <v>7.3614190687361402E-4</v>
      </c>
      <c r="V456" s="8">
        <v>-0.86143255233764604</v>
      </c>
      <c r="W456" s="8" t="s">
        <v>1571</v>
      </c>
      <c r="X456" s="8" t="s">
        <v>2451</v>
      </c>
      <c r="Y456" s="8" t="e">
        <v>#N/A</v>
      </c>
      <c r="Z456" s="8" t="e">
        <v>#N/A</v>
      </c>
    </row>
    <row r="457" spans="1:26" x14ac:dyDescent="0.25">
      <c r="A457" s="8" t="s">
        <v>301</v>
      </c>
      <c r="B457" s="8">
        <v>7.3777269430122796E-3</v>
      </c>
      <c r="C457" s="8">
        <v>1.18318584070796E-2</v>
      </c>
      <c r="D457" s="8">
        <v>-0.16637134552002</v>
      </c>
      <c r="E457" s="8" t="s">
        <v>1959</v>
      </c>
      <c r="F457" s="8" t="s">
        <v>2584</v>
      </c>
      <c r="G457" s="8" t="s">
        <v>3102</v>
      </c>
      <c r="H457" s="8" t="s">
        <v>1519</v>
      </c>
      <c r="J457" s="8" t="s">
        <v>1428</v>
      </c>
      <c r="K457" s="8">
        <v>5.9564653827779901E-3</v>
      </c>
      <c r="L457" s="8">
        <v>9.4690265486725694E-3</v>
      </c>
      <c r="M457" s="8">
        <v>-0.18744564056396501</v>
      </c>
      <c r="N457" s="8" t="s">
        <v>1977</v>
      </c>
      <c r="O457" s="8" t="s">
        <v>2595</v>
      </c>
      <c r="P457" s="8" t="s">
        <v>3117</v>
      </c>
      <c r="Q457" s="8" t="s">
        <v>4771</v>
      </c>
      <c r="S457" s="8" t="s">
        <v>1104</v>
      </c>
      <c r="T457" s="8">
        <v>1.3755944676236001E-4</v>
      </c>
      <c r="U457" s="8">
        <v>7.3451327433628297E-4</v>
      </c>
      <c r="V457" s="8">
        <v>0.45856523513793901</v>
      </c>
      <c r="W457" s="8" t="s">
        <v>1766</v>
      </c>
      <c r="X457" s="8" t="s">
        <v>2450</v>
      </c>
      <c r="Y457" s="8" t="s">
        <v>2963</v>
      </c>
      <c r="Z457" s="8" t="s">
        <v>4680</v>
      </c>
    </row>
    <row r="458" spans="1:26" x14ac:dyDescent="0.25">
      <c r="A458" s="8" t="s">
        <v>164</v>
      </c>
      <c r="B458" s="8">
        <v>7.4859630678752297E-3</v>
      </c>
      <c r="C458" s="8">
        <v>1.1805739514348801E-2</v>
      </c>
      <c r="D458" s="8">
        <v>0.15086936950683599</v>
      </c>
      <c r="E458" s="8" t="s">
        <v>1960</v>
      </c>
      <c r="F458" s="8" t="s">
        <v>2585</v>
      </c>
      <c r="G458" s="8" t="s">
        <v>3103</v>
      </c>
      <c r="H458" s="8" t="s">
        <v>4763</v>
      </c>
      <c r="J458" s="8" t="s">
        <v>14</v>
      </c>
      <c r="K458" s="8">
        <v>5.9771531281759003E-3</v>
      </c>
      <c r="L458" s="8">
        <v>9.4481236203090499E-3</v>
      </c>
      <c r="M458" s="8">
        <v>-1.6020679473877</v>
      </c>
      <c r="N458" s="8" t="s">
        <v>1571</v>
      </c>
      <c r="O458" s="8" t="s">
        <v>2609</v>
      </c>
      <c r="P458" s="8" t="e">
        <v>#N/A</v>
      </c>
      <c r="Q458" s="8" t="e">
        <v>#N/A</v>
      </c>
      <c r="S458" s="8" t="s">
        <v>752</v>
      </c>
      <c r="T458" s="8">
        <v>1.3779279683715E-4</v>
      </c>
      <c r="U458" s="8">
        <v>7.3289183222958099E-4</v>
      </c>
      <c r="V458" s="8">
        <v>-0.40673017501831099</v>
      </c>
      <c r="W458" s="8" t="s">
        <v>3910</v>
      </c>
      <c r="X458" s="8" t="s">
        <v>4245</v>
      </c>
      <c r="Y458" s="8" t="s">
        <v>4430</v>
      </c>
      <c r="Z458" s="8" t="s">
        <v>5034</v>
      </c>
    </row>
    <row r="459" spans="1:26" x14ac:dyDescent="0.25">
      <c r="A459" s="8" t="s">
        <v>568</v>
      </c>
      <c r="B459" s="8">
        <v>7.5081929111135599E-3</v>
      </c>
      <c r="C459" s="8">
        <v>1.1779735682819399E-2</v>
      </c>
      <c r="D459" s="8">
        <v>-0.30896806716918901</v>
      </c>
      <c r="E459" s="8" t="s">
        <v>1961</v>
      </c>
      <c r="F459" s="8" t="s">
        <v>2301</v>
      </c>
      <c r="G459" s="8" t="s">
        <v>3104</v>
      </c>
      <c r="H459" s="8" t="s">
        <v>4764</v>
      </c>
      <c r="J459" s="8" t="s">
        <v>554</v>
      </c>
      <c r="K459" s="8">
        <v>6.0254683311327696E-3</v>
      </c>
      <c r="L459" s="8">
        <v>9.5682819383259895E-3</v>
      </c>
      <c r="M459" s="8">
        <v>9.4140529632568401E-2</v>
      </c>
      <c r="N459" s="8" t="s">
        <v>1699</v>
      </c>
      <c r="O459" s="8" t="s">
        <v>2406</v>
      </c>
      <c r="P459" s="8" t="s">
        <v>2911</v>
      </c>
      <c r="Q459" s="8" t="s">
        <v>4644</v>
      </c>
      <c r="S459" s="8" t="s">
        <v>696</v>
      </c>
      <c r="T459" s="8">
        <v>1.3866043831518599E-4</v>
      </c>
      <c r="U459" s="8">
        <v>7.3127753303964802E-4</v>
      </c>
      <c r="V459" s="8">
        <v>-0.92151832580566395</v>
      </c>
      <c r="W459" s="8" t="s">
        <v>2238</v>
      </c>
      <c r="X459" s="8" t="s">
        <v>2313</v>
      </c>
      <c r="Y459" s="8" t="s">
        <v>2826</v>
      </c>
      <c r="Z459" s="8" t="s">
        <v>1519</v>
      </c>
    </row>
    <row r="460" spans="1:26" x14ac:dyDescent="0.25">
      <c r="A460" s="8" t="s">
        <v>649</v>
      </c>
      <c r="B460" s="8">
        <v>7.5466297033592502E-3</v>
      </c>
      <c r="C460" s="8">
        <v>1.17538461538462E-2</v>
      </c>
      <c r="D460" s="8">
        <v>0.21307420730590801</v>
      </c>
      <c r="E460" s="8" t="s">
        <v>1962</v>
      </c>
      <c r="F460" s="8" t="s">
        <v>2586</v>
      </c>
      <c r="G460" s="8" t="s">
        <v>3105</v>
      </c>
      <c r="H460" s="8" t="s">
        <v>1519</v>
      </c>
      <c r="J460" s="8" t="s">
        <v>1459</v>
      </c>
      <c r="K460" s="8">
        <v>6.02789024289837E-3</v>
      </c>
      <c r="L460" s="8">
        <v>9.5472527472527501E-3</v>
      </c>
      <c r="M460" s="8">
        <v>-0.45465993881225603</v>
      </c>
      <c r="N460" s="8" t="s">
        <v>1571</v>
      </c>
      <c r="O460" s="8" t="s">
        <v>2799</v>
      </c>
      <c r="P460" s="8" t="e">
        <v>#N/A</v>
      </c>
      <c r="Q460" s="8" t="e">
        <v>#N/A</v>
      </c>
      <c r="S460" s="8" t="s">
        <v>145</v>
      </c>
      <c r="T460" s="8">
        <v>1.3996209101576799E-4</v>
      </c>
      <c r="U460" s="8">
        <v>7.2967032967032996E-4</v>
      </c>
      <c r="V460" s="8">
        <v>5.2770209312439</v>
      </c>
      <c r="W460" s="8" t="s">
        <v>3456</v>
      </c>
      <c r="X460" s="8" t="s">
        <v>2301</v>
      </c>
      <c r="Y460" s="8" t="s">
        <v>3773</v>
      </c>
      <c r="Z460" s="8" t="s">
        <v>4961</v>
      </c>
    </row>
    <row r="461" spans="1:26" x14ac:dyDescent="0.25">
      <c r="A461" s="8" t="s">
        <v>1299</v>
      </c>
      <c r="B461" s="8">
        <v>7.58590693247617E-3</v>
      </c>
      <c r="C461" s="8">
        <v>1.17280701754386E-2</v>
      </c>
      <c r="D461" s="8">
        <v>0.24470901489257799</v>
      </c>
      <c r="E461" s="8" t="s">
        <v>1963</v>
      </c>
      <c r="F461" s="8" t="s">
        <v>2587</v>
      </c>
      <c r="G461" s="8" t="s">
        <v>3106</v>
      </c>
      <c r="H461" s="8" t="s">
        <v>4765</v>
      </c>
      <c r="J461" s="8" t="s">
        <v>693</v>
      </c>
      <c r="K461" s="8">
        <v>6.2180499042452202E-3</v>
      </c>
      <c r="L461" s="8">
        <v>1.0043859649122799E-2</v>
      </c>
      <c r="M461" s="8">
        <v>-0.16604948043823201</v>
      </c>
      <c r="N461" s="8" t="s">
        <v>1571</v>
      </c>
      <c r="O461" s="8" t="s">
        <v>2301</v>
      </c>
      <c r="P461" s="8" t="e">
        <v>#N/A</v>
      </c>
      <c r="Q461" s="8" t="e">
        <v>#N/A</v>
      </c>
      <c r="S461" s="8" t="s">
        <v>1235</v>
      </c>
      <c r="T461" s="8">
        <v>1.4002381546161099E-4</v>
      </c>
      <c r="U461" s="8">
        <v>7.2807017543859696E-4</v>
      </c>
      <c r="V461" s="8">
        <v>0.53469419479370095</v>
      </c>
      <c r="W461" s="8" t="s">
        <v>3911</v>
      </c>
      <c r="X461" s="8" t="s">
        <v>2618</v>
      </c>
      <c r="Y461" s="8" t="s">
        <v>3141</v>
      </c>
      <c r="Z461" s="8" t="s">
        <v>4788</v>
      </c>
    </row>
    <row r="462" spans="1:26" x14ac:dyDescent="0.25">
      <c r="A462" s="8" t="s">
        <v>1275</v>
      </c>
      <c r="B462" s="8">
        <v>7.5906698973466696E-3</v>
      </c>
      <c r="C462" s="8">
        <v>1.1702407002188201E-2</v>
      </c>
      <c r="D462" s="8">
        <v>-9.8509788513183594E-2</v>
      </c>
      <c r="E462" s="8" t="s">
        <v>1964</v>
      </c>
      <c r="F462" s="8" t="s">
        <v>2314</v>
      </c>
      <c r="G462" s="8" t="s">
        <v>2829</v>
      </c>
      <c r="H462" s="8" t="s">
        <v>1519</v>
      </c>
      <c r="J462" s="8" t="s">
        <v>371</v>
      </c>
      <c r="K462" s="8">
        <v>6.2252266821086304E-3</v>
      </c>
      <c r="L462" s="8">
        <v>1.0205689277899299E-2</v>
      </c>
      <c r="M462" s="8">
        <v>0.17077064514160201</v>
      </c>
      <c r="N462" s="8" t="s">
        <v>3405</v>
      </c>
      <c r="O462" s="8" t="s">
        <v>3608</v>
      </c>
      <c r="P462" s="8" t="s">
        <v>3742</v>
      </c>
      <c r="Q462" s="8" t="s">
        <v>4936</v>
      </c>
      <c r="S462" s="8" t="s">
        <v>637</v>
      </c>
      <c r="T462" s="8">
        <v>1.40252731820284E-4</v>
      </c>
      <c r="U462" s="8">
        <v>7.2647702407002202E-4</v>
      </c>
      <c r="V462" s="8">
        <v>0.31375074386596702</v>
      </c>
      <c r="W462" s="8" t="s">
        <v>1710</v>
      </c>
      <c r="X462" s="8" t="s">
        <v>2411</v>
      </c>
      <c r="Y462" s="8" t="s">
        <v>2919</v>
      </c>
      <c r="Z462" s="8" t="s">
        <v>1519</v>
      </c>
    </row>
    <row r="463" spans="1:26" x14ac:dyDescent="0.25">
      <c r="A463" s="8" t="s">
        <v>736</v>
      </c>
      <c r="B463" s="8">
        <v>7.5979617856022303E-3</v>
      </c>
      <c r="C463" s="8">
        <v>1.16768558951965E-2</v>
      </c>
      <c r="D463" s="8">
        <v>-0.17124223709106401</v>
      </c>
      <c r="E463" s="8" t="s">
        <v>1965</v>
      </c>
      <c r="F463" s="8" t="s">
        <v>2588</v>
      </c>
      <c r="G463" s="8" t="s">
        <v>3107</v>
      </c>
      <c r="H463" s="8" t="s">
        <v>4766</v>
      </c>
      <c r="J463" s="8" t="s">
        <v>43</v>
      </c>
      <c r="K463" s="8">
        <v>6.2656377112935598E-3</v>
      </c>
      <c r="L463" s="8">
        <v>1.03231441048035E-2</v>
      </c>
      <c r="M463" s="8">
        <v>0.86254549026489302</v>
      </c>
      <c r="N463" s="8" t="s">
        <v>1864</v>
      </c>
      <c r="O463" s="8" t="s">
        <v>2522</v>
      </c>
      <c r="P463" s="8" t="s">
        <v>3033</v>
      </c>
      <c r="Q463" s="8" t="s">
        <v>1519</v>
      </c>
      <c r="S463" s="8" t="s">
        <v>809</v>
      </c>
      <c r="T463" s="8">
        <v>1.4061912702547901E-4</v>
      </c>
      <c r="U463" s="8">
        <v>7.2489082969432296E-4</v>
      </c>
      <c r="V463" s="8">
        <v>-0.59968566894531306</v>
      </c>
      <c r="W463" s="8" t="s">
        <v>3912</v>
      </c>
      <c r="X463" s="8" t="s">
        <v>2313</v>
      </c>
      <c r="Y463" s="8" t="s">
        <v>4431</v>
      </c>
      <c r="Z463" s="8" t="s">
        <v>5035</v>
      </c>
    </row>
    <row r="464" spans="1:26" x14ac:dyDescent="0.25">
      <c r="A464" s="8" t="s">
        <v>34</v>
      </c>
      <c r="B464" s="8">
        <v>7.61573092034708E-3</v>
      </c>
      <c r="C464" s="8">
        <v>1.1651416122004399E-2</v>
      </c>
      <c r="D464" s="8">
        <v>1.23925733566284</v>
      </c>
      <c r="E464" s="8" t="s">
        <v>1966</v>
      </c>
      <c r="F464" s="8" t="s">
        <v>2535</v>
      </c>
      <c r="G464" s="8" t="s">
        <v>3108</v>
      </c>
      <c r="H464" s="8" t="s">
        <v>1519</v>
      </c>
      <c r="J464" s="8" t="s">
        <v>465</v>
      </c>
      <c r="K464" s="8">
        <v>6.2676319395039096E-3</v>
      </c>
      <c r="L464" s="8">
        <v>1.0300653594771199E-2</v>
      </c>
      <c r="M464" s="8">
        <v>-0.40747642517089799</v>
      </c>
      <c r="N464" s="8" t="s">
        <v>3406</v>
      </c>
      <c r="O464" s="8" t="s">
        <v>3609</v>
      </c>
      <c r="P464" s="8" t="s">
        <v>3743</v>
      </c>
      <c r="Q464" s="8" t="s">
        <v>4937</v>
      </c>
      <c r="S464" s="8" t="s">
        <v>721</v>
      </c>
      <c r="T464" s="8">
        <v>1.4399174928419301E-4</v>
      </c>
      <c r="U464" s="8">
        <v>7.2331154684095904E-4</v>
      </c>
      <c r="V464" s="8">
        <v>-0.47425746917724598</v>
      </c>
      <c r="W464" s="8" t="s">
        <v>3362</v>
      </c>
      <c r="X464" s="8" t="s">
        <v>2314</v>
      </c>
      <c r="Y464" s="8" t="s">
        <v>2829</v>
      </c>
      <c r="Z464" s="8" t="s">
        <v>1519</v>
      </c>
    </row>
    <row r="465" spans="1:26" x14ac:dyDescent="0.25">
      <c r="A465" s="8" t="s">
        <v>1046</v>
      </c>
      <c r="B465" s="8">
        <v>7.6796108743451197E-3</v>
      </c>
      <c r="C465" s="8">
        <v>1.1626086956521699E-2</v>
      </c>
      <c r="D465" s="8">
        <v>-0.28748369216918901</v>
      </c>
      <c r="E465" s="8" t="s">
        <v>1967</v>
      </c>
      <c r="F465" s="8" t="s">
        <v>2503</v>
      </c>
      <c r="G465" s="8" t="s">
        <v>3109</v>
      </c>
      <c r="H465" s="8" t="s">
        <v>4767</v>
      </c>
      <c r="J465" s="8" t="s">
        <v>748</v>
      </c>
      <c r="K465" s="8">
        <v>6.2940592429267996E-3</v>
      </c>
      <c r="L465" s="8">
        <v>1.05565217391304E-2</v>
      </c>
      <c r="M465" s="8">
        <v>0.37456655502319303</v>
      </c>
      <c r="N465" s="8" t="s">
        <v>1571</v>
      </c>
      <c r="O465" s="8" t="s">
        <v>3610</v>
      </c>
      <c r="P465" s="8" t="e">
        <v>#N/A</v>
      </c>
      <c r="Q465" s="8" t="e">
        <v>#N/A</v>
      </c>
      <c r="S465" s="8" t="s">
        <v>411</v>
      </c>
      <c r="T465" s="8">
        <v>1.4496152068453001E-4</v>
      </c>
      <c r="U465" s="8">
        <v>7.2173913043478298E-4</v>
      </c>
      <c r="V465" s="8">
        <v>-0.63079738616943404</v>
      </c>
      <c r="W465" s="8" t="s">
        <v>1797</v>
      </c>
      <c r="X465" s="8" t="s">
        <v>2476</v>
      </c>
      <c r="Y465" s="8" t="s">
        <v>2984</v>
      </c>
      <c r="Z465" s="8" t="s">
        <v>1519</v>
      </c>
    </row>
    <row r="466" spans="1:26" x14ac:dyDescent="0.25">
      <c r="A466" s="8" t="s">
        <v>1245</v>
      </c>
      <c r="B466" s="8">
        <v>7.6978550710417003E-3</v>
      </c>
      <c r="C466" s="8">
        <v>1.17310195227766E-2</v>
      </c>
      <c r="D466" s="8">
        <v>0.20574283599853499</v>
      </c>
      <c r="E466" s="8" t="s">
        <v>1968</v>
      </c>
      <c r="F466" s="8" t="s">
        <v>2589</v>
      </c>
      <c r="G466" s="8" t="s">
        <v>3110</v>
      </c>
      <c r="H466" s="8" t="s">
        <v>4768</v>
      </c>
      <c r="J466" s="8" t="s">
        <v>816</v>
      </c>
      <c r="K466" s="8">
        <v>6.2955642672800002E-3</v>
      </c>
      <c r="L466" s="8">
        <v>1.05336225596529E-2</v>
      </c>
      <c r="M466" s="8">
        <v>0.22595643997192399</v>
      </c>
      <c r="N466" s="8" t="s">
        <v>2290</v>
      </c>
      <c r="O466" s="8" t="s">
        <v>2728</v>
      </c>
      <c r="P466" s="8" t="s">
        <v>3242</v>
      </c>
      <c r="Q466" s="8" t="s">
        <v>4847</v>
      </c>
      <c r="S466" s="8" t="s">
        <v>257</v>
      </c>
      <c r="T466" s="8">
        <v>1.47305107258824E-4</v>
      </c>
      <c r="U466" s="8">
        <v>7.2017353579175705E-4</v>
      </c>
      <c r="V466" s="8">
        <v>0.217160224914551</v>
      </c>
      <c r="W466" s="8" t="s">
        <v>2066</v>
      </c>
      <c r="X466" s="8" t="s">
        <v>2657</v>
      </c>
      <c r="Y466" s="8" t="s">
        <v>1519</v>
      </c>
      <c r="Z466" s="8" t="s">
        <v>1519</v>
      </c>
    </row>
    <row r="467" spans="1:26" x14ac:dyDescent="0.25">
      <c r="A467" s="8" t="s">
        <v>743</v>
      </c>
      <c r="B467" s="8">
        <v>7.7399911420134599E-3</v>
      </c>
      <c r="C467" s="8">
        <v>1.17056277056277E-2</v>
      </c>
      <c r="D467" s="8">
        <v>-0.26744318008422902</v>
      </c>
      <c r="E467" s="8" t="s">
        <v>1969</v>
      </c>
      <c r="F467" s="8" t="s">
        <v>2301</v>
      </c>
      <c r="G467" s="8" t="s">
        <v>3111</v>
      </c>
      <c r="H467" s="8" t="s">
        <v>4769</v>
      </c>
      <c r="J467" s="8" t="s">
        <v>137</v>
      </c>
      <c r="K467" s="8">
        <v>6.3247192403598999E-3</v>
      </c>
      <c r="L467" s="8">
        <v>1.0649350649350599E-2</v>
      </c>
      <c r="M467" s="8">
        <v>1.3976860046386701</v>
      </c>
      <c r="N467" s="8" t="s">
        <v>2228</v>
      </c>
      <c r="O467" s="8" t="s">
        <v>2774</v>
      </c>
      <c r="P467" s="8" t="s">
        <v>3012</v>
      </c>
      <c r="Q467" s="8" t="s">
        <v>1519</v>
      </c>
      <c r="S467" s="8" t="s">
        <v>1078</v>
      </c>
      <c r="T467" s="8">
        <v>1.5225958536358E-4</v>
      </c>
      <c r="U467" s="8">
        <v>7.1861471861471896E-4</v>
      </c>
      <c r="V467" s="8">
        <v>-0.58077526092529297</v>
      </c>
      <c r="W467" s="8" t="s">
        <v>1742</v>
      </c>
      <c r="X467" s="8" t="s">
        <v>2301</v>
      </c>
      <c r="Y467" s="8" t="s">
        <v>2945</v>
      </c>
      <c r="Z467" s="8" t="s">
        <v>4665</v>
      </c>
    </row>
    <row r="468" spans="1:26" x14ac:dyDescent="0.25">
      <c r="A468" s="8" t="s">
        <v>536</v>
      </c>
      <c r="B468" s="8">
        <v>7.8554248676135207E-3</v>
      </c>
      <c r="C468" s="8">
        <v>1.16803455723542E-2</v>
      </c>
      <c r="D468" s="8">
        <v>0.56736278533935502</v>
      </c>
      <c r="E468" s="8" t="s">
        <v>1970</v>
      </c>
      <c r="F468" s="8" t="s">
        <v>2301</v>
      </c>
      <c r="G468" s="8" t="s">
        <v>1519</v>
      </c>
      <c r="H468" s="8" t="s">
        <v>1519</v>
      </c>
      <c r="J468" s="8" t="s">
        <v>640</v>
      </c>
      <c r="K468" s="8">
        <v>6.36182351156346E-3</v>
      </c>
      <c r="L468" s="8">
        <v>1.0755939524838E-2</v>
      </c>
      <c r="M468" s="8">
        <v>0.62935638427734397</v>
      </c>
      <c r="N468" s="8" t="s">
        <v>3407</v>
      </c>
      <c r="O468" s="8" t="s">
        <v>2571</v>
      </c>
      <c r="P468" s="8" t="s">
        <v>3088</v>
      </c>
      <c r="Q468" s="8" t="s">
        <v>1519</v>
      </c>
      <c r="S468" s="8" t="s">
        <v>173</v>
      </c>
      <c r="T468" s="8">
        <v>1.53204514352207E-4</v>
      </c>
      <c r="U468" s="8">
        <v>7.1706263498920095E-4</v>
      </c>
      <c r="V468" s="8">
        <v>0.359419345855713</v>
      </c>
      <c r="W468" s="8" t="s">
        <v>1571</v>
      </c>
      <c r="X468" s="8" t="s">
        <v>2707</v>
      </c>
      <c r="Y468" s="8" t="e">
        <v>#N/A</v>
      </c>
      <c r="Z468" s="8" t="e">
        <v>#N/A</v>
      </c>
    </row>
    <row r="469" spans="1:26" x14ac:dyDescent="0.25">
      <c r="A469" s="8" t="s">
        <v>1200</v>
      </c>
      <c r="B469" s="8">
        <v>8.1046872397471503E-3</v>
      </c>
      <c r="C469" s="8">
        <v>1.21293103448276E-2</v>
      </c>
      <c r="D469" s="8">
        <v>0.64389228820800803</v>
      </c>
      <c r="E469" s="8" t="s">
        <v>1971</v>
      </c>
      <c r="F469" s="8" t="s">
        <v>2301</v>
      </c>
      <c r="G469" s="8" t="s">
        <v>1519</v>
      </c>
      <c r="H469" s="8" t="s">
        <v>1519</v>
      </c>
      <c r="J469" s="8" t="s">
        <v>550</v>
      </c>
      <c r="K469" s="8">
        <v>6.4383647274820098E-3</v>
      </c>
      <c r="L469" s="8">
        <v>1.08534482758621E-2</v>
      </c>
      <c r="M469" s="8">
        <v>-0.27332448959350603</v>
      </c>
      <c r="N469" s="8" t="s">
        <v>1913</v>
      </c>
      <c r="O469" s="8" t="s">
        <v>2555</v>
      </c>
      <c r="P469" s="8" t="s">
        <v>3069</v>
      </c>
      <c r="Q469" s="8" t="s">
        <v>4743</v>
      </c>
      <c r="S469" s="8" t="s">
        <v>475</v>
      </c>
      <c r="T469" s="8">
        <v>1.53699455090957E-4</v>
      </c>
      <c r="U469" s="8">
        <v>7.1551724137931003E-4</v>
      </c>
      <c r="V469" s="8">
        <v>-0.31141138076782199</v>
      </c>
      <c r="W469" s="8" t="s">
        <v>3387</v>
      </c>
      <c r="X469" s="8" t="s">
        <v>2301</v>
      </c>
      <c r="Y469" s="8" t="s">
        <v>3111</v>
      </c>
      <c r="Z469" s="8" t="s">
        <v>4769</v>
      </c>
    </row>
    <row r="470" spans="1:26" x14ac:dyDescent="0.25">
      <c r="A470" s="8" t="s">
        <v>815</v>
      </c>
      <c r="B470" s="8">
        <v>8.1072651580750693E-3</v>
      </c>
      <c r="C470" s="8">
        <v>1.21032258064516E-2</v>
      </c>
      <c r="D470" s="8">
        <v>-0.28887557983398399</v>
      </c>
      <c r="E470" s="8" t="s">
        <v>1972</v>
      </c>
      <c r="F470" s="8" t="s">
        <v>2590</v>
      </c>
      <c r="G470" s="8" t="s">
        <v>3112</v>
      </c>
      <c r="H470" s="8" t="s">
        <v>4770</v>
      </c>
      <c r="J470" s="8" t="s">
        <v>254</v>
      </c>
      <c r="K470" s="8">
        <v>6.4498939556762603E-3</v>
      </c>
      <c r="L470" s="8">
        <v>1.08301075268817E-2</v>
      </c>
      <c r="M470" s="8">
        <v>-0.35890388488769498</v>
      </c>
      <c r="N470" s="8" t="s">
        <v>3408</v>
      </c>
      <c r="O470" s="8" t="s">
        <v>3611</v>
      </c>
      <c r="P470" s="8" t="s">
        <v>3744</v>
      </c>
      <c r="Q470" s="8" t="s">
        <v>1519</v>
      </c>
      <c r="S470" s="8" t="s">
        <v>196</v>
      </c>
      <c r="T470" s="8">
        <v>1.55259780646524E-4</v>
      </c>
      <c r="U470" s="8">
        <v>7.1397849462365604E-4</v>
      </c>
      <c r="V470" s="8">
        <v>-0.62128925323486295</v>
      </c>
      <c r="W470" s="8" t="s">
        <v>1692</v>
      </c>
      <c r="X470" s="8" t="s">
        <v>2399</v>
      </c>
      <c r="Y470" s="8" t="s">
        <v>2906</v>
      </c>
      <c r="Z470" s="8" t="s">
        <v>4640</v>
      </c>
    </row>
    <row r="471" spans="1:26" x14ac:dyDescent="0.25">
      <c r="A471" s="8" t="s">
        <v>1136</v>
      </c>
      <c r="B471" s="8">
        <v>8.1651549470458107E-3</v>
      </c>
      <c r="C471" s="8">
        <v>1.22231759656652E-2</v>
      </c>
      <c r="D471" s="8">
        <v>0.25979232788085899</v>
      </c>
      <c r="E471" s="8" t="s">
        <v>1973</v>
      </c>
      <c r="F471" s="8" t="s">
        <v>2591</v>
      </c>
      <c r="G471" s="8" t="s">
        <v>3113</v>
      </c>
      <c r="H471" s="8" t="s">
        <v>1519</v>
      </c>
      <c r="J471" s="8" t="s">
        <v>217</v>
      </c>
      <c r="K471" s="8">
        <v>6.5283279826741899E-3</v>
      </c>
      <c r="L471" s="8">
        <v>1.08068669527897E-2</v>
      </c>
      <c r="M471" s="8">
        <v>0.86996364593505904</v>
      </c>
      <c r="N471" s="8" t="s">
        <v>1571</v>
      </c>
      <c r="O471" s="8" t="s">
        <v>2668</v>
      </c>
      <c r="P471" s="8" t="e">
        <v>#N/A</v>
      </c>
      <c r="Q471" s="8" t="e">
        <v>#N/A</v>
      </c>
      <c r="S471" s="8" t="s">
        <v>321</v>
      </c>
      <c r="T471" s="8">
        <v>1.5566201930188099E-4</v>
      </c>
      <c r="U471" s="8">
        <v>7.1244635193133004E-4</v>
      </c>
      <c r="V471" s="8">
        <v>-0.77521991729736295</v>
      </c>
      <c r="W471" s="8" t="s">
        <v>3913</v>
      </c>
      <c r="X471" s="8" t="s">
        <v>4246</v>
      </c>
      <c r="Y471" s="8" t="s">
        <v>4432</v>
      </c>
      <c r="Z471" s="8" t="s">
        <v>1519</v>
      </c>
    </row>
    <row r="472" spans="1:26" x14ac:dyDescent="0.25">
      <c r="A472" s="8" t="s">
        <v>288</v>
      </c>
      <c r="B472" s="8">
        <v>8.3103256291696109E-3</v>
      </c>
      <c r="C472" s="8">
        <v>1.2471092077087799E-2</v>
      </c>
      <c r="D472" s="8">
        <v>0.139733791351318</v>
      </c>
      <c r="E472" s="8" t="s">
        <v>1974</v>
      </c>
      <c r="F472" s="8" t="s">
        <v>2592</v>
      </c>
      <c r="G472" s="8" t="s">
        <v>3114</v>
      </c>
      <c r="H472" s="8" t="s">
        <v>1519</v>
      </c>
      <c r="J472" s="8" t="s">
        <v>215</v>
      </c>
      <c r="K472" s="8">
        <v>6.6510424580808001E-3</v>
      </c>
      <c r="L472" s="8">
        <v>1.09207708779443E-2</v>
      </c>
      <c r="M472" s="8">
        <v>-0.184420585632324</v>
      </c>
      <c r="N472" s="8" t="s">
        <v>3410</v>
      </c>
      <c r="O472" s="8" t="s">
        <v>3612</v>
      </c>
      <c r="P472" s="8" t="s">
        <v>1519</v>
      </c>
      <c r="Q472" s="8" t="s">
        <v>1519</v>
      </c>
      <c r="S472" s="8" t="s">
        <v>1000</v>
      </c>
      <c r="T472" s="8">
        <v>1.5801360998112299E-4</v>
      </c>
      <c r="U472" s="8">
        <v>7.1092077087794403E-4</v>
      </c>
      <c r="V472" s="8">
        <v>0.45488977432250999</v>
      </c>
      <c r="W472" s="8" t="s">
        <v>2231</v>
      </c>
      <c r="X472" s="8" t="s">
        <v>2491</v>
      </c>
      <c r="Y472" s="8" t="s">
        <v>2997</v>
      </c>
      <c r="Z472" s="8" t="s">
        <v>1519</v>
      </c>
    </row>
    <row r="473" spans="1:26" x14ac:dyDescent="0.25">
      <c r="A473" s="8" t="s">
        <v>197</v>
      </c>
      <c r="B473" s="8">
        <v>8.4240584268899191E-3</v>
      </c>
      <c r="C473" s="8">
        <v>1.27692307692308E-2</v>
      </c>
      <c r="D473" s="8">
        <v>0.15650987625122101</v>
      </c>
      <c r="E473" s="8" t="s">
        <v>1975</v>
      </c>
      <c r="F473" s="8" t="s">
        <v>2593</v>
      </c>
      <c r="G473" s="8" t="s">
        <v>3115</v>
      </c>
      <c r="H473" s="8" t="s">
        <v>1519</v>
      </c>
      <c r="J473" s="8" t="s">
        <v>117</v>
      </c>
      <c r="K473" s="8">
        <v>6.6550400203603203E-3</v>
      </c>
      <c r="L473" s="8">
        <v>1.08974358974359E-2</v>
      </c>
      <c r="M473" s="8">
        <v>-1.2374014854431199</v>
      </c>
      <c r="N473" s="8" t="s">
        <v>3409</v>
      </c>
      <c r="O473" s="8" t="s">
        <v>2438</v>
      </c>
      <c r="P473" s="8" t="s">
        <v>3745</v>
      </c>
      <c r="Q473" s="8" t="s">
        <v>4938</v>
      </c>
      <c r="S473" s="8" t="s">
        <v>1185</v>
      </c>
      <c r="T473" s="8">
        <v>1.58046809929096E-4</v>
      </c>
      <c r="U473" s="8">
        <v>7.0940170940170895E-4</v>
      </c>
      <c r="V473" s="8">
        <v>0.51017236709594704</v>
      </c>
      <c r="W473" s="8" t="s">
        <v>1951</v>
      </c>
      <c r="X473" s="8" t="s">
        <v>2579</v>
      </c>
      <c r="Y473" s="8" t="s">
        <v>3097</v>
      </c>
      <c r="Z473" s="8" t="s">
        <v>4760</v>
      </c>
    </row>
    <row r="474" spans="1:26" x14ac:dyDescent="0.25">
      <c r="A474" s="8" t="s">
        <v>927</v>
      </c>
      <c r="B474" s="8">
        <v>8.4869002443673305E-3</v>
      </c>
      <c r="C474" s="8">
        <v>1.30405117270789E-2</v>
      </c>
      <c r="D474" s="8">
        <v>0.28322505950927701</v>
      </c>
      <c r="E474" s="8" t="s">
        <v>1976</v>
      </c>
      <c r="F474" s="8" t="s">
        <v>2594</v>
      </c>
      <c r="G474" s="8" t="s">
        <v>3116</v>
      </c>
      <c r="H474" s="8" t="s">
        <v>1519</v>
      </c>
      <c r="J474" s="8" t="s">
        <v>556</v>
      </c>
      <c r="K474" s="8">
        <v>6.6835801039350599E-3</v>
      </c>
      <c r="L474" s="8">
        <v>1.09680170575693E-2</v>
      </c>
      <c r="M474" s="8">
        <v>-0.50830793380737305</v>
      </c>
      <c r="N474" s="8" t="s">
        <v>2148</v>
      </c>
      <c r="O474" s="8" t="s">
        <v>2387</v>
      </c>
      <c r="P474" s="8" t="s">
        <v>3079</v>
      </c>
      <c r="Q474" s="8" t="s">
        <v>4749</v>
      </c>
      <c r="S474" s="8" t="s">
        <v>1167</v>
      </c>
      <c r="T474" s="8">
        <v>1.58312778008045E-4</v>
      </c>
      <c r="U474" s="8">
        <v>7.0788912579957395E-4</v>
      </c>
      <c r="V474" s="8">
        <v>-0.41140604019165</v>
      </c>
      <c r="W474" s="8" t="s">
        <v>3914</v>
      </c>
      <c r="X474" s="8" t="s">
        <v>2391</v>
      </c>
      <c r="Y474" s="8" t="s">
        <v>3068</v>
      </c>
      <c r="Z474" s="8" t="s">
        <v>4742</v>
      </c>
    </row>
    <row r="475" spans="1:26" x14ac:dyDescent="0.25">
      <c r="A475" s="8" t="s">
        <v>1428</v>
      </c>
      <c r="B475" s="8">
        <v>8.4991740880979993E-3</v>
      </c>
      <c r="C475" s="8">
        <v>1.3106382978723401E-2</v>
      </c>
      <c r="D475" s="8">
        <v>-8.1659317016601604E-2</v>
      </c>
      <c r="E475" s="8" t="s">
        <v>1977</v>
      </c>
      <c r="F475" s="8" t="s">
        <v>2595</v>
      </c>
      <c r="G475" s="8" t="s">
        <v>3117</v>
      </c>
      <c r="H475" s="8" t="s">
        <v>4771</v>
      </c>
      <c r="J475" s="8" t="s">
        <v>1351</v>
      </c>
      <c r="K475" s="8">
        <v>6.6843101329599596E-3</v>
      </c>
      <c r="L475" s="8">
        <v>1.0944680851063799E-2</v>
      </c>
      <c r="M475" s="8">
        <v>7.3438167572021498E-2</v>
      </c>
      <c r="N475" s="8" t="s">
        <v>1889</v>
      </c>
      <c r="O475" s="8" t="s">
        <v>2541</v>
      </c>
      <c r="P475" s="8" t="s">
        <v>3053</v>
      </c>
      <c r="Q475" s="8" t="s">
        <v>4733</v>
      </c>
      <c r="S475" s="8" t="s">
        <v>781</v>
      </c>
      <c r="T475" s="8">
        <v>1.58349753826382E-4</v>
      </c>
      <c r="U475" s="8">
        <v>7.0638297872340405E-4</v>
      </c>
      <c r="V475" s="8">
        <v>0.68831348419189498</v>
      </c>
      <c r="W475" s="8" t="s">
        <v>1786</v>
      </c>
      <c r="X475" s="8" t="s">
        <v>2470</v>
      </c>
      <c r="Y475" s="8" t="s">
        <v>2977</v>
      </c>
      <c r="Z475" s="8" t="s">
        <v>1519</v>
      </c>
    </row>
    <row r="476" spans="1:26" x14ac:dyDescent="0.25">
      <c r="A476" s="8" t="s">
        <v>848</v>
      </c>
      <c r="B476" s="8">
        <v>8.56017556930414E-3</v>
      </c>
      <c r="C476" s="8">
        <v>1.30785562632696E-2</v>
      </c>
      <c r="D476" s="8">
        <v>-9.9074840545654297E-2</v>
      </c>
      <c r="E476" s="8" t="s">
        <v>1978</v>
      </c>
      <c r="F476" s="8" t="s">
        <v>2301</v>
      </c>
      <c r="G476" s="8" t="s">
        <v>3118</v>
      </c>
      <c r="H476" s="8" t="s">
        <v>4772</v>
      </c>
      <c r="J476" s="8" t="s">
        <v>1091</v>
      </c>
      <c r="K476" s="8">
        <v>6.7167014854829701E-3</v>
      </c>
      <c r="L476" s="8">
        <v>1.09214437367304E-2</v>
      </c>
      <c r="M476" s="8">
        <v>0.16629219055175801</v>
      </c>
      <c r="N476" s="8" t="s">
        <v>3411</v>
      </c>
      <c r="O476" s="8" t="s">
        <v>2804</v>
      </c>
      <c r="P476" s="8" t="s">
        <v>3746</v>
      </c>
      <c r="Q476" s="8" t="s">
        <v>4939</v>
      </c>
      <c r="S476" s="8" t="s">
        <v>829</v>
      </c>
      <c r="T476" s="8">
        <v>1.6263664685423499E-4</v>
      </c>
      <c r="U476" s="8">
        <v>7.0488322717622098E-4</v>
      </c>
      <c r="V476" s="8">
        <v>0.24951219558715801</v>
      </c>
      <c r="W476" s="8" t="s">
        <v>1834</v>
      </c>
      <c r="X476" s="8" t="s">
        <v>2301</v>
      </c>
      <c r="Y476" s="8" t="s">
        <v>3011</v>
      </c>
      <c r="Z476" s="8" t="s">
        <v>1519</v>
      </c>
    </row>
    <row r="477" spans="1:26" x14ac:dyDescent="0.25">
      <c r="A477" s="8" t="s">
        <v>877</v>
      </c>
      <c r="B477" s="8">
        <v>8.5611859565654091E-3</v>
      </c>
      <c r="C477" s="8">
        <v>1.30508474576271E-2</v>
      </c>
      <c r="D477" s="8">
        <v>-0.22212171554565399</v>
      </c>
      <c r="E477" s="8" t="s">
        <v>1571</v>
      </c>
      <c r="F477" s="8" t="s">
        <v>2305</v>
      </c>
      <c r="G477" s="8" t="e">
        <v>#N/A</v>
      </c>
      <c r="H477" s="8" t="e">
        <v>#N/A</v>
      </c>
      <c r="J477" s="8" t="s">
        <v>1305</v>
      </c>
      <c r="K477" s="8">
        <v>6.8306741767931202E-3</v>
      </c>
      <c r="L477" s="8">
        <v>1.10084745762712E-2</v>
      </c>
      <c r="M477" s="8">
        <v>0.19000291824340801</v>
      </c>
      <c r="N477" s="8" t="s">
        <v>2013</v>
      </c>
      <c r="O477" s="8" t="s">
        <v>2618</v>
      </c>
      <c r="P477" s="8" t="s">
        <v>3141</v>
      </c>
      <c r="Q477" s="8" t="s">
        <v>4788</v>
      </c>
      <c r="S477" s="8" t="s">
        <v>712</v>
      </c>
      <c r="T477" s="8">
        <v>1.67621668509981E-4</v>
      </c>
      <c r="U477" s="8">
        <v>7.0338983050847504E-4</v>
      </c>
      <c r="V477" s="8">
        <v>0.61499738693237305</v>
      </c>
      <c r="W477" s="8" t="s">
        <v>2159</v>
      </c>
      <c r="X477" s="8" t="s">
        <v>2301</v>
      </c>
      <c r="Y477" s="8" t="s">
        <v>3156</v>
      </c>
      <c r="Z477" s="8" t="s">
        <v>4798</v>
      </c>
    </row>
    <row r="478" spans="1:26" x14ac:dyDescent="0.25">
      <c r="A478" s="8" t="s">
        <v>1014</v>
      </c>
      <c r="B478" s="8">
        <v>8.5895312469463393E-3</v>
      </c>
      <c r="C478" s="8">
        <v>1.31247357293869E-2</v>
      </c>
      <c r="D478" s="8">
        <v>-0.34579706192016602</v>
      </c>
      <c r="E478" s="8" t="s">
        <v>1979</v>
      </c>
      <c r="F478" s="8" t="s">
        <v>2476</v>
      </c>
      <c r="G478" s="8" t="s">
        <v>3119</v>
      </c>
      <c r="H478" s="8" t="s">
        <v>4773</v>
      </c>
      <c r="J478" s="8" t="s">
        <v>1180</v>
      </c>
      <c r="K478" s="8">
        <v>6.8316078543776597E-3</v>
      </c>
      <c r="L478" s="8">
        <v>1.0985200845666E-2</v>
      </c>
      <c r="M478" s="8">
        <v>0.61338567733764604</v>
      </c>
      <c r="N478" s="8" t="s">
        <v>2126</v>
      </c>
      <c r="O478" s="8" t="s">
        <v>2623</v>
      </c>
      <c r="P478" s="8" t="s">
        <v>3146</v>
      </c>
      <c r="Q478" s="8" t="s">
        <v>1519</v>
      </c>
      <c r="S478" s="8" t="s">
        <v>1183</v>
      </c>
      <c r="T478" s="8">
        <v>1.6777293920177501E-4</v>
      </c>
      <c r="U478" s="8">
        <v>7.0190274841437595E-4</v>
      </c>
      <c r="V478" s="8">
        <v>-0.34016895294189498</v>
      </c>
      <c r="W478" s="8" t="s">
        <v>1916</v>
      </c>
      <c r="X478" s="8" t="s">
        <v>2556</v>
      </c>
      <c r="Y478" s="8" t="s">
        <v>3071</v>
      </c>
      <c r="Z478" s="8" t="s">
        <v>1519</v>
      </c>
    </row>
    <row r="479" spans="1:26" x14ac:dyDescent="0.25">
      <c r="A479" s="8" t="s">
        <v>1189</v>
      </c>
      <c r="B479" s="8">
        <v>8.6083413060775594E-3</v>
      </c>
      <c r="C479" s="8">
        <v>1.30970464135021E-2</v>
      </c>
      <c r="D479" s="8">
        <v>-0.182101249694824</v>
      </c>
      <c r="E479" s="8" t="s">
        <v>1980</v>
      </c>
      <c r="F479" s="8" t="s">
        <v>2596</v>
      </c>
      <c r="G479" s="8" t="s">
        <v>3120</v>
      </c>
      <c r="H479" s="8" t="s">
        <v>4774</v>
      </c>
      <c r="J479" s="8" t="s">
        <v>664</v>
      </c>
      <c r="K479" s="8">
        <v>6.8438579812292203E-3</v>
      </c>
      <c r="L479" s="8">
        <v>1.09620253164557E-2</v>
      </c>
      <c r="M479" s="8">
        <v>-0.42963314056396501</v>
      </c>
      <c r="N479" s="8" t="s">
        <v>2210</v>
      </c>
      <c r="O479" s="8" t="s">
        <v>2301</v>
      </c>
      <c r="P479" s="8" t="s">
        <v>1519</v>
      </c>
      <c r="Q479" s="8" t="s">
        <v>1519</v>
      </c>
      <c r="S479" s="8" t="s">
        <v>1343</v>
      </c>
      <c r="T479" s="8">
        <v>1.7587219268786001E-4</v>
      </c>
      <c r="U479" s="8">
        <v>7.0042194092826999E-4</v>
      </c>
      <c r="V479" s="8">
        <v>-0.53370428085327104</v>
      </c>
      <c r="W479" s="8" t="s">
        <v>2205</v>
      </c>
      <c r="X479" s="8" t="s">
        <v>2746</v>
      </c>
      <c r="Y479" s="8" t="s">
        <v>3272</v>
      </c>
      <c r="Z479" s="8" t="s">
        <v>4874</v>
      </c>
    </row>
    <row r="480" spans="1:26" x14ac:dyDescent="0.25">
      <c r="A480" s="8" t="s">
        <v>8</v>
      </c>
      <c r="B480" s="8">
        <v>8.6864819894162792E-3</v>
      </c>
      <c r="C480" s="8">
        <v>1.32884210526316E-2</v>
      </c>
      <c r="D480" s="8">
        <v>-2.3103406429290798</v>
      </c>
      <c r="E480" s="8" t="s">
        <v>1981</v>
      </c>
      <c r="F480" s="8" t="s">
        <v>2420</v>
      </c>
      <c r="G480" s="8" t="s">
        <v>3121</v>
      </c>
      <c r="H480" s="8" t="s">
        <v>1519</v>
      </c>
      <c r="J480" s="8" t="s">
        <v>1187</v>
      </c>
      <c r="K480" s="8">
        <v>6.8992819759486597E-3</v>
      </c>
      <c r="L480" s="8">
        <v>1.1157894736842099E-2</v>
      </c>
      <c r="M480" s="8">
        <v>0.33915138244628901</v>
      </c>
      <c r="N480" s="8" t="s">
        <v>2293</v>
      </c>
      <c r="O480" s="8" t="s">
        <v>2301</v>
      </c>
      <c r="P480" s="8" t="s">
        <v>3063</v>
      </c>
      <c r="Q480" s="8" t="s">
        <v>1519</v>
      </c>
      <c r="S480" s="8" t="s">
        <v>877</v>
      </c>
      <c r="T480" s="8">
        <v>1.7592878246937399E-4</v>
      </c>
      <c r="U480" s="8">
        <v>6.98947368421053E-4</v>
      </c>
      <c r="V480" s="8">
        <v>-0.476165771484375</v>
      </c>
      <c r="W480" s="8" t="s">
        <v>1571</v>
      </c>
      <c r="X480" s="8" t="s">
        <v>2305</v>
      </c>
      <c r="Y480" s="8" t="e">
        <v>#N/A</v>
      </c>
      <c r="Z480" s="8" t="e">
        <v>#N/A</v>
      </c>
    </row>
    <row r="481" spans="1:26" x14ac:dyDescent="0.25">
      <c r="A481" s="8" t="s">
        <v>1491</v>
      </c>
      <c r="B481" s="8">
        <v>8.7744494583642408E-3</v>
      </c>
      <c r="C481" s="8">
        <v>1.3260504201680699E-2</v>
      </c>
      <c r="D481" s="8">
        <v>7.8340053558349595E-2</v>
      </c>
      <c r="E481" s="8" t="s">
        <v>1982</v>
      </c>
      <c r="F481" s="8" t="s">
        <v>2597</v>
      </c>
      <c r="G481" s="8" t="s">
        <v>3122</v>
      </c>
      <c r="H481" s="8" t="s">
        <v>4775</v>
      </c>
      <c r="J481" s="8" t="s">
        <v>310</v>
      </c>
      <c r="K481" s="8">
        <v>6.9040248693226398E-3</v>
      </c>
      <c r="L481" s="8">
        <v>1.12521008403361E-2</v>
      </c>
      <c r="M481" s="8">
        <v>0.12801408767700201</v>
      </c>
      <c r="N481" s="8" t="s">
        <v>1571</v>
      </c>
      <c r="O481" s="8" t="s">
        <v>2600</v>
      </c>
      <c r="P481" s="8" t="e">
        <v>#N/A</v>
      </c>
      <c r="Q481" s="8" t="e">
        <v>#N/A</v>
      </c>
      <c r="S481" s="8" t="s">
        <v>755</v>
      </c>
      <c r="T481" s="8">
        <v>1.7606919160300801E-4</v>
      </c>
      <c r="U481" s="8">
        <v>6.9747899159663897E-4</v>
      </c>
      <c r="V481" s="8">
        <v>-0.35739946365356401</v>
      </c>
      <c r="W481" s="8" t="s">
        <v>2168</v>
      </c>
      <c r="X481" s="8" t="s">
        <v>2732</v>
      </c>
      <c r="Y481" s="8" t="s">
        <v>3247</v>
      </c>
      <c r="Z481" s="8" t="s">
        <v>4852</v>
      </c>
    </row>
    <row r="482" spans="1:26" x14ac:dyDescent="0.25">
      <c r="A482" s="8" t="s">
        <v>1492</v>
      </c>
      <c r="B482" s="8">
        <v>8.82036744223408E-3</v>
      </c>
      <c r="C482" s="8">
        <v>1.33584905660377E-2</v>
      </c>
      <c r="D482" s="8">
        <v>0.82304763793945301</v>
      </c>
      <c r="E482" s="8" t="s">
        <v>1571</v>
      </c>
      <c r="F482" s="8" t="s">
        <v>2598</v>
      </c>
      <c r="G482" s="8" t="e">
        <v>#N/A</v>
      </c>
      <c r="H482" s="8" t="e">
        <v>#N/A</v>
      </c>
      <c r="J482" s="8" t="s">
        <v>28</v>
      </c>
      <c r="K482" s="8">
        <v>6.91731587463043E-3</v>
      </c>
      <c r="L482" s="8">
        <v>1.12285115303983E-2</v>
      </c>
      <c r="M482" s="8">
        <v>1.3274664878845199</v>
      </c>
      <c r="N482" s="8" t="s">
        <v>1871</v>
      </c>
      <c r="O482" s="8" t="s">
        <v>2527</v>
      </c>
      <c r="P482" s="8" t="s">
        <v>3038</v>
      </c>
      <c r="Q482" s="8" t="s">
        <v>1519</v>
      </c>
      <c r="S482" s="8" t="s">
        <v>1132</v>
      </c>
      <c r="T482" s="8">
        <v>1.8061257693906201E-4</v>
      </c>
      <c r="U482" s="8">
        <v>6.9601677148847004E-4</v>
      </c>
      <c r="V482" s="8">
        <v>-0.27923154830932601</v>
      </c>
      <c r="W482" s="8" t="s">
        <v>1892</v>
      </c>
      <c r="X482" s="8" t="s">
        <v>2341</v>
      </c>
      <c r="Y482" s="8" t="s">
        <v>1519</v>
      </c>
      <c r="Z482" s="8" t="s">
        <v>1519</v>
      </c>
    </row>
    <row r="483" spans="1:26" x14ac:dyDescent="0.25">
      <c r="A483" s="8" t="s">
        <v>626</v>
      </c>
      <c r="B483" s="8">
        <v>8.84915841877521E-3</v>
      </c>
      <c r="C483" s="8">
        <v>1.33305439330544E-2</v>
      </c>
      <c r="D483" s="8">
        <v>0.16158390045165999</v>
      </c>
      <c r="E483" s="8" t="s">
        <v>1571</v>
      </c>
      <c r="F483" s="8" t="s">
        <v>2599</v>
      </c>
      <c r="G483" s="8" t="e">
        <v>#N/A</v>
      </c>
      <c r="H483" s="8" t="e">
        <v>#N/A</v>
      </c>
      <c r="J483" s="8" t="s">
        <v>854</v>
      </c>
      <c r="K483" s="8">
        <v>6.9363330153411999E-3</v>
      </c>
      <c r="L483" s="8">
        <v>1.12970711297071E-2</v>
      </c>
      <c r="M483" s="8">
        <v>0.27934980392456099</v>
      </c>
      <c r="N483" s="8" t="s">
        <v>2022</v>
      </c>
      <c r="O483" s="8" t="s">
        <v>2622</v>
      </c>
      <c r="P483" s="8" t="s">
        <v>3145</v>
      </c>
      <c r="Q483" s="8" t="s">
        <v>1519</v>
      </c>
      <c r="S483" s="8" t="s">
        <v>165</v>
      </c>
      <c r="T483" s="8">
        <v>1.8154258653434199E-4</v>
      </c>
      <c r="U483" s="8">
        <v>6.9456066945606696E-4</v>
      </c>
      <c r="V483" s="8">
        <v>-0.48343658447265597</v>
      </c>
      <c r="W483" s="8" t="s">
        <v>1783</v>
      </c>
      <c r="X483" s="8" t="s">
        <v>2468</v>
      </c>
      <c r="Y483" s="8" t="s">
        <v>2927</v>
      </c>
      <c r="Z483" s="8" t="s">
        <v>1519</v>
      </c>
    </row>
    <row r="484" spans="1:26" x14ac:dyDescent="0.25">
      <c r="A484" s="8" t="s">
        <v>1429</v>
      </c>
      <c r="B484" s="8">
        <v>8.8909380252505405E-3</v>
      </c>
      <c r="C484" s="8">
        <v>1.3444676409185801E-2</v>
      </c>
      <c r="D484" s="8">
        <v>0.15462827682495101</v>
      </c>
      <c r="E484" s="8" t="s">
        <v>1983</v>
      </c>
      <c r="F484" s="8" t="s">
        <v>2527</v>
      </c>
      <c r="G484" s="8" t="s">
        <v>3123</v>
      </c>
      <c r="H484" s="8" t="s">
        <v>4776</v>
      </c>
      <c r="J484" s="8" t="s">
        <v>1531</v>
      </c>
      <c r="K484" s="8">
        <v>7.0269028021711201E-3</v>
      </c>
      <c r="L484" s="8">
        <v>1.1373695198329901E-2</v>
      </c>
      <c r="M484" s="8">
        <v>0.23831701278686501</v>
      </c>
      <c r="N484" s="8" t="s">
        <v>3414</v>
      </c>
      <c r="O484" s="8" t="s">
        <v>2510</v>
      </c>
      <c r="P484" s="8" t="s">
        <v>3747</v>
      </c>
      <c r="Q484" s="8" t="s">
        <v>4940</v>
      </c>
      <c r="S484" s="8" t="s">
        <v>1171</v>
      </c>
      <c r="T484" s="8">
        <v>1.8384855017916101E-4</v>
      </c>
      <c r="U484" s="8">
        <v>6.9311064718162799E-4</v>
      </c>
      <c r="V484" s="8">
        <v>0.51539993286132801</v>
      </c>
      <c r="W484" s="8" t="s">
        <v>3915</v>
      </c>
      <c r="X484" s="8" t="s">
        <v>4247</v>
      </c>
      <c r="Y484" s="8" t="s">
        <v>4433</v>
      </c>
      <c r="Z484" s="8" t="s">
        <v>5036</v>
      </c>
    </row>
    <row r="485" spans="1:26" x14ac:dyDescent="0.25">
      <c r="A485" s="8" t="s">
        <v>176</v>
      </c>
      <c r="B485" s="8">
        <v>8.9898234898560005E-3</v>
      </c>
      <c r="C485" s="8">
        <v>1.3675E-2</v>
      </c>
      <c r="D485" s="8">
        <v>0.19421768188476601</v>
      </c>
      <c r="E485" s="8" t="s">
        <v>1984</v>
      </c>
      <c r="F485" s="8" t="s">
        <v>2301</v>
      </c>
      <c r="G485" s="8" t="s">
        <v>3124</v>
      </c>
      <c r="H485" s="8" t="s">
        <v>1519</v>
      </c>
      <c r="J485" s="8" t="s">
        <v>436</v>
      </c>
      <c r="K485" s="8">
        <v>7.0400376224598396E-3</v>
      </c>
      <c r="L485" s="8">
        <v>1.1350000000000001E-2</v>
      </c>
      <c r="M485" s="8">
        <v>0.178459167480469</v>
      </c>
      <c r="N485" s="8" t="s">
        <v>1793</v>
      </c>
      <c r="O485" s="8" t="s">
        <v>2475</v>
      </c>
      <c r="P485" s="8" t="s">
        <v>2982</v>
      </c>
      <c r="Q485" s="8" t="s">
        <v>1519</v>
      </c>
      <c r="S485" s="8" t="s">
        <v>1297</v>
      </c>
      <c r="T485" s="8">
        <v>1.87171495789395E-4</v>
      </c>
      <c r="U485" s="8">
        <v>6.9166666666666704E-4</v>
      </c>
      <c r="V485" s="8">
        <v>-0.50308609008789096</v>
      </c>
      <c r="W485" s="8" t="s">
        <v>3916</v>
      </c>
      <c r="X485" s="8" t="s">
        <v>2303</v>
      </c>
      <c r="Y485" s="8" t="s">
        <v>3285</v>
      </c>
      <c r="Z485" s="8" t="s">
        <v>4883</v>
      </c>
    </row>
    <row r="486" spans="1:26" x14ac:dyDescent="0.25">
      <c r="A486" s="8" t="s">
        <v>310</v>
      </c>
      <c r="B486" s="8">
        <v>9.0342693333616605E-3</v>
      </c>
      <c r="C486" s="8">
        <v>1.3646569646569601E-2</v>
      </c>
      <c r="D486" s="8">
        <v>0.166279792785645</v>
      </c>
      <c r="E486" s="8" t="s">
        <v>1571</v>
      </c>
      <c r="F486" s="8" t="s">
        <v>2600</v>
      </c>
      <c r="G486" s="8" t="e">
        <v>#N/A</v>
      </c>
      <c r="H486" s="8" t="e">
        <v>#N/A</v>
      </c>
      <c r="J486" s="8" t="s">
        <v>1397</v>
      </c>
      <c r="K486" s="8">
        <v>7.0558148668490401E-3</v>
      </c>
      <c r="L486" s="8">
        <v>1.1326403326403301E-2</v>
      </c>
      <c r="M486" s="8">
        <v>-0.4343581199646</v>
      </c>
      <c r="N486" s="8" t="s">
        <v>2113</v>
      </c>
      <c r="O486" s="8" t="s">
        <v>2693</v>
      </c>
      <c r="P486" s="8" t="s">
        <v>3192</v>
      </c>
      <c r="Q486" s="8" t="s">
        <v>1519</v>
      </c>
      <c r="S486" s="8" t="s">
        <v>808</v>
      </c>
      <c r="T486" s="8">
        <v>1.88037427921615E-4</v>
      </c>
      <c r="U486" s="8">
        <v>6.9022869022869005E-4</v>
      </c>
      <c r="V486" s="8">
        <v>0.48708057403564498</v>
      </c>
      <c r="W486" s="8" t="s">
        <v>1910</v>
      </c>
      <c r="X486" s="8" t="s">
        <v>2553</v>
      </c>
      <c r="Y486" s="8" t="s">
        <v>3067</v>
      </c>
      <c r="Z486" s="8" t="s">
        <v>4741</v>
      </c>
    </row>
    <row r="487" spans="1:26" x14ac:dyDescent="0.25">
      <c r="A487" s="8" t="s">
        <v>1277</v>
      </c>
      <c r="B487" s="8">
        <v>9.1619422587983796E-3</v>
      </c>
      <c r="C487" s="8">
        <v>1.3742738589211601E-2</v>
      </c>
      <c r="D487" s="8">
        <v>0.29073762893676802</v>
      </c>
      <c r="E487" s="8" t="s">
        <v>1985</v>
      </c>
      <c r="F487" s="8" t="s">
        <v>2571</v>
      </c>
      <c r="G487" s="8" t="s">
        <v>3088</v>
      </c>
      <c r="H487" s="8" t="s">
        <v>1519</v>
      </c>
      <c r="J487" s="8" t="s">
        <v>182</v>
      </c>
      <c r="K487" s="8">
        <v>7.0862441166681198E-3</v>
      </c>
      <c r="L487" s="8">
        <v>1.1302904564315401E-2</v>
      </c>
      <c r="M487" s="8">
        <v>-0.24811840057373</v>
      </c>
      <c r="N487" s="8" t="s">
        <v>1827</v>
      </c>
      <c r="O487" s="8" t="s">
        <v>2501</v>
      </c>
      <c r="P487" s="8" t="s">
        <v>3005</v>
      </c>
      <c r="Q487" s="8" t="s">
        <v>1519</v>
      </c>
      <c r="S487" s="8" t="s">
        <v>722</v>
      </c>
      <c r="T487" s="8">
        <v>1.89344665594775E-4</v>
      </c>
      <c r="U487" s="8">
        <v>6.8879668049792503E-4</v>
      </c>
      <c r="V487" s="8">
        <v>0.37264823913574202</v>
      </c>
      <c r="W487" s="8" t="s">
        <v>3917</v>
      </c>
      <c r="X487" s="8" t="s">
        <v>2301</v>
      </c>
      <c r="Y487" s="8" t="s">
        <v>2958</v>
      </c>
      <c r="Z487" s="8" t="s">
        <v>4675</v>
      </c>
    </row>
    <row r="488" spans="1:26" x14ac:dyDescent="0.25">
      <c r="A488" s="8" t="s">
        <v>251</v>
      </c>
      <c r="B488" s="8">
        <v>9.1932741822970607E-3</v>
      </c>
      <c r="C488" s="8">
        <v>1.37142857142857E-2</v>
      </c>
      <c r="D488" s="8">
        <v>-0.25203990936279302</v>
      </c>
      <c r="E488" s="8" t="s">
        <v>1986</v>
      </c>
      <c r="F488" s="8" t="s">
        <v>2301</v>
      </c>
      <c r="G488" s="8" t="s">
        <v>2899</v>
      </c>
      <c r="H488" s="8" t="s">
        <v>1519</v>
      </c>
      <c r="J488" s="8" t="s">
        <v>1148</v>
      </c>
      <c r="K488" s="8">
        <v>7.0974309069849698E-3</v>
      </c>
      <c r="L488" s="8">
        <v>1.1279503105590101E-2</v>
      </c>
      <c r="M488" s="8">
        <v>0.16300630569457999</v>
      </c>
      <c r="N488" s="8" t="s">
        <v>1685</v>
      </c>
      <c r="O488" s="8" t="s">
        <v>2388</v>
      </c>
      <c r="P488" s="8" t="s">
        <v>2901</v>
      </c>
      <c r="Q488" s="8" t="s">
        <v>4636</v>
      </c>
      <c r="S488" s="8" t="s">
        <v>664</v>
      </c>
      <c r="T488" s="8">
        <v>1.89909923194406E-4</v>
      </c>
      <c r="U488" s="8">
        <v>6.87370600414079E-4</v>
      </c>
      <c r="V488" s="8">
        <v>-0.98008775711059604</v>
      </c>
      <c r="W488" s="8" t="s">
        <v>2210</v>
      </c>
      <c r="X488" s="8" t="s">
        <v>2301</v>
      </c>
      <c r="Y488" s="8" t="s">
        <v>1519</v>
      </c>
      <c r="Z488" s="8" t="s">
        <v>1519</v>
      </c>
    </row>
    <row r="489" spans="1:26" x14ac:dyDescent="0.25">
      <c r="A489" s="8" t="s">
        <v>1161</v>
      </c>
      <c r="B489" s="8">
        <v>9.2027858132000904E-3</v>
      </c>
      <c r="C489" s="8">
        <v>1.36859504132231E-2</v>
      </c>
      <c r="D489" s="8">
        <v>0.21534776687622101</v>
      </c>
      <c r="E489" s="8" t="s">
        <v>1987</v>
      </c>
      <c r="F489" s="8" t="s">
        <v>2601</v>
      </c>
      <c r="G489" s="8" t="s">
        <v>3125</v>
      </c>
      <c r="H489" s="8" t="s">
        <v>1519</v>
      </c>
      <c r="J489" s="8" t="s">
        <v>875</v>
      </c>
      <c r="K489" s="8">
        <v>7.2342197661743601E-3</v>
      </c>
      <c r="L489" s="8">
        <v>1.1388429752066101E-2</v>
      </c>
      <c r="M489" s="8">
        <v>-0.325439453125</v>
      </c>
      <c r="N489" s="8" t="s">
        <v>1571</v>
      </c>
      <c r="O489" s="8" t="s">
        <v>2428</v>
      </c>
      <c r="P489" s="8" t="e">
        <v>#N/A</v>
      </c>
      <c r="Q489" s="8" t="e">
        <v>#N/A</v>
      </c>
      <c r="S489" s="8" t="s">
        <v>867</v>
      </c>
      <c r="T489" s="8">
        <v>1.9077733498186001E-4</v>
      </c>
      <c r="U489" s="8">
        <v>6.8595041322314098E-4</v>
      </c>
      <c r="V489" s="8">
        <v>0.48873519897460899</v>
      </c>
      <c r="W489" s="8" t="s">
        <v>1571</v>
      </c>
      <c r="X489" s="8" t="s">
        <v>2458</v>
      </c>
      <c r="Y489" s="8" t="e">
        <v>#N/A</v>
      </c>
      <c r="Z489" s="8" t="e">
        <v>#N/A</v>
      </c>
    </row>
    <row r="490" spans="1:26" x14ac:dyDescent="0.25">
      <c r="A490" s="8" t="s">
        <v>524</v>
      </c>
      <c r="B490" s="8">
        <v>9.2747632778211395E-3</v>
      </c>
      <c r="C490" s="8">
        <v>1.37731958762887E-2</v>
      </c>
      <c r="D490" s="8">
        <v>0.20990228652954099</v>
      </c>
      <c r="E490" s="8" t="s">
        <v>1988</v>
      </c>
      <c r="F490" s="8" t="s">
        <v>2496</v>
      </c>
      <c r="G490" s="8" t="s">
        <v>2980</v>
      </c>
      <c r="H490" s="8" t="s">
        <v>4777</v>
      </c>
      <c r="J490" s="8" t="s">
        <v>962</v>
      </c>
      <c r="K490" s="8">
        <v>7.4126089259506402E-3</v>
      </c>
      <c r="L490" s="8">
        <v>1.1364948453608199E-2</v>
      </c>
      <c r="M490" s="8">
        <v>-0.208439826965332</v>
      </c>
      <c r="N490" s="8" t="s">
        <v>3413</v>
      </c>
      <c r="O490" s="8" t="s">
        <v>2314</v>
      </c>
      <c r="P490" s="8" t="s">
        <v>2829</v>
      </c>
      <c r="Q490" s="8" t="s">
        <v>1519</v>
      </c>
      <c r="S490" s="8" t="s">
        <v>417</v>
      </c>
      <c r="T490" s="8">
        <v>1.9121172602641601E-4</v>
      </c>
      <c r="U490" s="8">
        <v>6.8453608247422701E-4</v>
      </c>
      <c r="V490" s="8">
        <v>-0.411602973937988</v>
      </c>
      <c r="W490" s="8" t="s">
        <v>1859</v>
      </c>
      <c r="X490" s="8" t="s">
        <v>2518</v>
      </c>
      <c r="Y490" s="8" t="s">
        <v>2518</v>
      </c>
      <c r="Z490" s="8" t="s">
        <v>1519</v>
      </c>
    </row>
    <row r="491" spans="1:26" x14ac:dyDescent="0.25">
      <c r="A491" s="8" t="s">
        <v>1338</v>
      </c>
      <c r="B491" s="8">
        <v>9.2783855300483907E-3</v>
      </c>
      <c r="C491" s="8">
        <v>1.3744855967078201E-2</v>
      </c>
      <c r="D491" s="8">
        <v>0.21785831451415999</v>
      </c>
      <c r="E491" s="8" t="s">
        <v>1989</v>
      </c>
      <c r="F491" s="8" t="s">
        <v>2445</v>
      </c>
      <c r="G491" s="8" t="s">
        <v>2956</v>
      </c>
      <c r="H491" s="8" t="s">
        <v>4673</v>
      </c>
      <c r="J491" s="8" t="s">
        <v>985</v>
      </c>
      <c r="K491" s="8">
        <v>7.4730535113330804E-3</v>
      </c>
      <c r="L491" s="8">
        <v>1.13415637860082E-2</v>
      </c>
      <c r="M491" s="8">
        <v>0.157786846160889</v>
      </c>
      <c r="N491" s="8" t="s">
        <v>2233</v>
      </c>
      <c r="O491" s="8" t="s">
        <v>2301</v>
      </c>
      <c r="P491" s="8" t="s">
        <v>3290</v>
      </c>
      <c r="Q491" s="8" t="s">
        <v>1519</v>
      </c>
      <c r="S491" s="8" t="s">
        <v>983</v>
      </c>
      <c r="T491" s="8">
        <v>1.9497982316142001E-4</v>
      </c>
      <c r="U491" s="8">
        <v>6.8312757201646095E-4</v>
      </c>
      <c r="V491" s="8">
        <v>0.37677097320556602</v>
      </c>
      <c r="W491" s="8" t="s">
        <v>3918</v>
      </c>
      <c r="X491" s="8" t="s">
        <v>2301</v>
      </c>
      <c r="Y491" s="8" t="s">
        <v>4434</v>
      </c>
      <c r="Z491" s="8" t="s">
        <v>5037</v>
      </c>
    </row>
    <row r="492" spans="1:26" x14ac:dyDescent="0.25">
      <c r="A492" s="8" t="s">
        <v>728</v>
      </c>
      <c r="B492" s="8">
        <v>9.2862749065858695E-3</v>
      </c>
      <c r="C492" s="8">
        <v>1.3716632443531799E-2</v>
      </c>
      <c r="D492" s="8">
        <v>0.11253690719604501</v>
      </c>
      <c r="E492" s="8" t="s">
        <v>1571</v>
      </c>
      <c r="F492" s="8" t="s">
        <v>2602</v>
      </c>
      <c r="G492" s="8" t="e">
        <v>#N/A</v>
      </c>
      <c r="H492" s="8" t="e">
        <v>#N/A</v>
      </c>
      <c r="J492" s="8" t="s">
        <v>1324</v>
      </c>
      <c r="K492" s="8">
        <v>7.5244823338030198E-3</v>
      </c>
      <c r="L492" s="8">
        <v>1.13182751540041E-2</v>
      </c>
      <c r="M492" s="8">
        <v>-0.26557207107543901</v>
      </c>
      <c r="N492" s="8" t="s">
        <v>3412</v>
      </c>
      <c r="O492" s="8" t="s">
        <v>2779</v>
      </c>
      <c r="P492" s="8" t="s">
        <v>3291</v>
      </c>
      <c r="Q492" s="8" t="s">
        <v>4886</v>
      </c>
      <c r="S492" s="8" t="s">
        <v>8</v>
      </c>
      <c r="T492" s="8">
        <v>1.9676589637110701E-4</v>
      </c>
      <c r="U492" s="8">
        <v>6.81724845995893E-4</v>
      </c>
      <c r="V492" s="8">
        <v>-1.1010208129882799</v>
      </c>
      <c r="W492" s="8" t="s">
        <v>1981</v>
      </c>
      <c r="X492" s="8" t="s">
        <v>2420</v>
      </c>
      <c r="Y492" s="8" t="s">
        <v>3121</v>
      </c>
      <c r="Z492" s="8" t="s">
        <v>1519</v>
      </c>
    </row>
    <row r="493" spans="1:26" x14ac:dyDescent="0.25">
      <c r="A493" s="8" t="s">
        <v>186</v>
      </c>
      <c r="B493" s="8">
        <v>9.2996003590429203E-3</v>
      </c>
      <c r="C493" s="8">
        <v>1.3803278688524601E-2</v>
      </c>
      <c r="D493" s="8">
        <v>-0.37504529953002902</v>
      </c>
      <c r="E493" s="8" t="s">
        <v>1990</v>
      </c>
      <c r="F493" s="8" t="s">
        <v>2313</v>
      </c>
      <c r="G493" s="8" t="s">
        <v>2826</v>
      </c>
      <c r="H493" s="8" t="s">
        <v>1519</v>
      </c>
      <c r="J493" s="8" t="s">
        <v>872</v>
      </c>
      <c r="K493" s="8">
        <v>7.5454091087010797E-3</v>
      </c>
      <c r="L493" s="8">
        <v>1.12950819672131E-2</v>
      </c>
      <c r="M493" s="8">
        <v>0.241681098937988</v>
      </c>
      <c r="N493" s="8" t="s">
        <v>1999</v>
      </c>
      <c r="O493" s="8" t="s">
        <v>2426</v>
      </c>
      <c r="P493" s="8" t="s">
        <v>3131</v>
      </c>
      <c r="Q493" s="8" t="s">
        <v>4780</v>
      </c>
      <c r="S493" s="8" t="s">
        <v>312</v>
      </c>
      <c r="T493" s="8">
        <v>1.9916444394843199E-4</v>
      </c>
      <c r="U493" s="8">
        <v>6.8032786885245905E-4</v>
      </c>
      <c r="V493" s="8">
        <v>-0.59777450561523404</v>
      </c>
      <c r="W493" s="8" t="s">
        <v>3919</v>
      </c>
      <c r="X493" s="8" t="s">
        <v>4248</v>
      </c>
      <c r="Y493" s="8" t="s">
        <v>4435</v>
      </c>
      <c r="Z493" s="8" t="s">
        <v>1519</v>
      </c>
    </row>
    <row r="494" spans="1:26" x14ac:dyDescent="0.25">
      <c r="A494" s="8" t="s">
        <v>341</v>
      </c>
      <c r="B494" s="8">
        <v>9.4748746052483804E-3</v>
      </c>
      <c r="C494" s="8">
        <v>1.38895705521472E-2</v>
      </c>
      <c r="D494" s="8">
        <v>-0.42369747161865201</v>
      </c>
      <c r="E494" s="8" t="s">
        <v>1991</v>
      </c>
      <c r="F494" s="8" t="s">
        <v>2301</v>
      </c>
      <c r="G494" s="8" t="s">
        <v>1519</v>
      </c>
      <c r="H494" s="8" t="s">
        <v>1519</v>
      </c>
      <c r="J494" s="8" t="s">
        <v>529</v>
      </c>
      <c r="K494" s="8">
        <v>7.5721057778513901E-3</v>
      </c>
      <c r="L494" s="8">
        <v>1.1271983640081799E-2</v>
      </c>
      <c r="M494" s="8">
        <v>0.34308433532714799</v>
      </c>
      <c r="N494" s="8" t="s">
        <v>1831</v>
      </c>
      <c r="O494" s="8" t="s">
        <v>2301</v>
      </c>
      <c r="P494" s="8" t="s">
        <v>3008</v>
      </c>
      <c r="Q494" s="8" t="s">
        <v>4704</v>
      </c>
      <c r="S494" s="8" t="s">
        <v>385</v>
      </c>
      <c r="T494" s="8">
        <v>1.9996715748355501E-4</v>
      </c>
      <c r="U494" s="8">
        <v>6.7893660531697297E-4</v>
      </c>
      <c r="V494" s="8">
        <v>0.574604511260986</v>
      </c>
      <c r="W494" s="8" t="s">
        <v>2133</v>
      </c>
      <c r="X494" s="8" t="s">
        <v>2561</v>
      </c>
      <c r="Y494" s="8" t="s">
        <v>3076</v>
      </c>
      <c r="Z494" s="8" t="s">
        <v>1519</v>
      </c>
    </row>
    <row r="495" spans="1:26" x14ac:dyDescent="0.25">
      <c r="A495" s="8" t="s">
        <v>522</v>
      </c>
      <c r="B495" s="8">
        <v>9.5694168014680697E-3</v>
      </c>
      <c r="C495" s="8">
        <v>1.4081632653061201E-2</v>
      </c>
      <c r="D495" s="8">
        <v>0.17680597305297899</v>
      </c>
      <c r="E495" s="8" t="s">
        <v>1992</v>
      </c>
      <c r="F495" s="8" t="s">
        <v>2603</v>
      </c>
      <c r="G495" s="8" t="s">
        <v>3126</v>
      </c>
      <c r="H495" s="8" t="s">
        <v>1519</v>
      </c>
      <c r="J495" s="8" t="s">
        <v>1021</v>
      </c>
      <c r="K495" s="8">
        <v>7.6611889804643297E-3</v>
      </c>
      <c r="L495" s="8">
        <v>1.1461224489795901E-2</v>
      </c>
      <c r="M495" s="8">
        <v>-0.171051025390625</v>
      </c>
      <c r="N495" s="8" t="s">
        <v>2196</v>
      </c>
      <c r="O495" s="8" t="s">
        <v>2758</v>
      </c>
      <c r="P495" s="8" t="s">
        <v>3267</v>
      </c>
      <c r="Q495" s="8" t="s">
        <v>4870</v>
      </c>
      <c r="S495" s="8" t="s">
        <v>1207</v>
      </c>
      <c r="T495" s="8">
        <v>2.0005050448671901E-4</v>
      </c>
      <c r="U495" s="8">
        <v>6.7755102040816298E-4</v>
      </c>
      <c r="V495" s="8">
        <v>0.52140331268310502</v>
      </c>
      <c r="W495" s="8" t="s">
        <v>3920</v>
      </c>
      <c r="X495" s="8" t="s">
        <v>4249</v>
      </c>
      <c r="Y495" s="8" t="s">
        <v>3159</v>
      </c>
      <c r="Z495" s="8" t="s">
        <v>4799</v>
      </c>
    </row>
    <row r="496" spans="1:26" x14ac:dyDescent="0.25">
      <c r="A496" s="8" t="s">
        <v>984</v>
      </c>
      <c r="B496" s="8">
        <v>9.6054514565886706E-3</v>
      </c>
      <c r="C496" s="8">
        <v>1.42810590631365E-2</v>
      </c>
      <c r="D496" s="8">
        <v>0.162466526031494</v>
      </c>
      <c r="E496" s="8" t="s">
        <v>1993</v>
      </c>
      <c r="F496" s="8" t="s">
        <v>2604</v>
      </c>
      <c r="G496" s="8" t="s">
        <v>3076</v>
      </c>
      <c r="H496" s="8" t="s">
        <v>1519</v>
      </c>
      <c r="J496" s="8" t="s">
        <v>107</v>
      </c>
      <c r="K496" s="8">
        <v>7.66613989953228E-3</v>
      </c>
      <c r="L496" s="8">
        <v>1.14378818737271E-2</v>
      </c>
      <c r="M496" s="8">
        <v>-1.6354603767395</v>
      </c>
      <c r="N496" s="8" t="s">
        <v>1571</v>
      </c>
      <c r="O496" s="8" t="s">
        <v>2587</v>
      </c>
      <c r="P496" s="8" t="e">
        <v>#N/A</v>
      </c>
      <c r="Q496" s="8" t="e">
        <v>#N/A</v>
      </c>
      <c r="S496" s="8" t="s">
        <v>161</v>
      </c>
      <c r="T496" s="8">
        <v>2.0017484521370999E-4</v>
      </c>
      <c r="U496" s="8">
        <v>6.7617107942973497E-4</v>
      </c>
      <c r="V496" s="8">
        <v>0.45403194427490201</v>
      </c>
      <c r="W496" s="8" t="s">
        <v>1770</v>
      </c>
      <c r="X496" s="8" t="s">
        <v>2456</v>
      </c>
      <c r="Y496" s="8" t="s">
        <v>2967</v>
      </c>
      <c r="Z496" s="8" t="s">
        <v>1519</v>
      </c>
    </row>
    <row r="497" spans="1:26" x14ac:dyDescent="0.25">
      <c r="A497" s="8" t="s">
        <v>423</v>
      </c>
      <c r="B497" s="8">
        <v>9.7371023413985493E-3</v>
      </c>
      <c r="C497" s="8">
        <v>1.4252032520325199E-2</v>
      </c>
      <c r="D497" s="8">
        <v>-0.45815515518188499</v>
      </c>
      <c r="E497" s="8" t="s">
        <v>1571</v>
      </c>
      <c r="F497" s="8" t="s">
        <v>2605</v>
      </c>
      <c r="G497" s="8" t="e">
        <v>#N/A</v>
      </c>
      <c r="H497" s="8" t="e">
        <v>#N/A</v>
      </c>
      <c r="J497" s="8" t="s">
        <v>1274</v>
      </c>
      <c r="K497" s="8">
        <v>7.6894462556827197E-3</v>
      </c>
      <c r="L497" s="8">
        <v>1.14146341463415E-2</v>
      </c>
      <c r="M497" s="8">
        <v>0.223608493804932</v>
      </c>
      <c r="N497" s="8" t="s">
        <v>2145</v>
      </c>
      <c r="O497" s="8" t="s">
        <v>2716</v>
      </c>
      <c r="P497" s="8" t="s">
        <v>3232</v>
      </c>
      <c r="Q497" s="8" t="s">
        <v>4840</v>
      </c>
      <c r="S497" s="8" t="s">
        <v>1107</v>
      </c>
      <c r="T497" s="8">
        <v>2.00865042475257E-4</v>
      </c>
      <c r="U497" s="8">
        <v>6.7479674796748002E-4</v>
      </c>
      <c r="V497" s="8">
        <v>0.30913639068603499</v>
      </c>
      <c r="W497" s="8" t="s">
        <v>1681</v>
      </c>
      <c r="X497" s="8" t="s">
        <v>2358</v>
      </c>
      <c r="Y497" s="8" t="s">
        <v>2889</v>
      </c>
      <c r="Z497" s="8" t="s">
        <v>4629</v>
      </c>
    </row>
    <row r="498" spans="1:26" x14ac:dyDescent="0.25">
      <c r="A498" s="8" t="s">
        <v>1327</v>
      </c>
      <c r="B498" s="8">
        <v>9.8667939783146207E-3</v>
      </c>
      <c r="C498" s="8">
        <v>1.43367139959432E-2</v>
      </c>
      <c r="D498" s="8">
        <v>0.25752973556518599</v>
      </c>
      <c r="E498" s="8" t="s">
        <v>1994</v>
      </c>
      <c r="F498" s="8" t="s">
        <v>2534</v>
      </c>
      <c r="G498" s="8" t="s">
        <v>3127</v>
      </c>
      <c r="H498" s="8" t="s">
        <v>1519</v>
      </c>
      <c r="J498" s="8" t="s">
        <v>496</v>
      </c>
      <c r="K498" s="8">
        <v>7.7175319043839199E-3</v>
      </c>
      <c r="L498" s="8">
        <v>1.13914807302231E-2</v>
      </c>
      <c r="M498" s="8">
        <v>0.24531745910644501</v>
      </c>
      <c r="N498" s="8" t="s">
        <v>1709</v>
      </c>
      <c r="O498" s="8" t="s">
        <v>2356</v>
      </c>
      <c r="P498" s="8" t="s">
        <v>2868</v>
      </c>
      <c r="Q498" s="8" t="s">
        <v>1519</v>
      </c>
      <c r="S498" s="8" t="s">
        <v>1007</v>
      </c>
      <c r="T498" s="8">
        <v>2.01897680735644E-4</v>
      </c>
      <c r="U498" s="8">
        <v>6.7342799188641002E-4</v>
      </c>
      <c r="V498" s="8">
        <v>-0.67478656768798795</v>
      </c>
      <c r="W498" s="8" t="s">
        <v>3921</v>
      </c>
      <c r="X498" s="8" t="s">
        <v>2474</v>
      </c>
      <c r="Y498" s="8" t="s">
        <v>1519</v>
      </c>
      <c r="Z498" s="8" t="s">
        <v>1519</v>
      </c>
    </row>
    <row r="499" spans="1:26" x14ac:dyDescent="0.25">
      <c r="A499" s="8" t="s">
        <v>45</v>
      </c>
      <c r="B499" s="8">
        <v>9.8853994360725093E-3</v>
      </c>
      <c r="C499" s="8">
        <v>1.4307692307692301E-2</v>
      </c>
      <c r="D499" s="8">
        <v>1.3951492309570299</v>
      </c>
      <c r="E499" s="8" t="s">
        <v>1995</v>
      </c>
      <c r="F499" s="8" t="s">
        <v>2606</v>
      </c>
      <c r="G499" s="8" t="s">
        <v>3128</v>
      </c>
      <c r="H499" s="8" t="s">
        <v>4778</v>
      </c>
      <c r="J499" s="8" t="s">
        <v>439</v>
      </c>
      <c r="K499" s="8">
        <v>7.9247425147834696E-3</v>
      </c>
      <c r="L499" s="8">
        <v>1.20080971659919E-2</v>
      </c>
      <c r="M499" s="8">
        <v>-0.30016374588012701</v>
      </c>
      <c r="N499" s="8" t="s">
        <v>1955</v>
      </c>
      <c r="O499" s="8" t="s">
        <v>2301</v>
      </c>
      <c r="P499" s="8" t="s">
        <v>1519</v>
      </c>
      <c r="Q499" s="8" t="s">
        <v>1519</v>
      </c>
      <c r="S499" s="8" t="s">
        <v>787</v>
      </c>
      <c r="T499" s="8">
        <v>2.0194369882997501E-4</v>
      </c>
      <c r="U499" s="8">
        <v>6.7206477732793498E-4</v>
      </c>
      <c r="V499" s="8">
        <v>-0.98536491394043002</v>
      </c>
      <c r="W499" s="8" t="s">
        <v>2104</v>
      </c>
      <c r="X499" s="8" t="s">
        <v>2687</v>
      </c>
      <c r="Y499" s="8" t="s">
        <v>3205</v>
      </c>
      <c r="Z499" s="8" t="s">
        <v>1519</v>
      </c>
    </row>
    <row r="500" spans="1:26" x14ac:dyDescent="0.25">
      <c r="A500" s="8" t="s">
        <v>359</v>
      </c>
      <c r="B500" s="8">
        <v>9.8923483850211994E-3</v>
      </c>
      <c r="C500" s="8">
        <v>1.4278787878787899E-2</v>
      </c>
      <c r="D500" s="8">
        <v>-0.12547636032104501</v>
      </c>
      <c r="E500" s="8" t="s">
        <v>1996</v>
      </c>
      <c r="F500" s="8" t="s">
        <v>2607</v>
      </c>
      <c r="G500" s="8" t="s">
        <v>3129</v>
      </c>
      <c r="H500" s="8" t="s">
        <v>1519</v>
      </c>
      <c r="J500" s="8" t="s">
        <v>1052</v>
      </c>
      <c r="K500" s="8">
        <v>7.9283409793426095E-3</v>
      </c>
      <c r="L500" s="8">
        <v>1.19838383838384E-2</v>
      </c>
      <c r="M500" s="8">
        <v>0.255372524261475</v>
      </c>
      <c r="N500" s="8" t="s">
        <v>1799</v>
      </c>
      <c r="O500" s="8" t="s">
        <v>2479</v>
      </c>
      <c r="P500" s="8" t="s">
        <v>2986</v>
      </c>
      <c r="Q500" s="8" t="s">
        <v>1519</v>
      </c>
      <c r="S500" s="8" t="s">
        <v>36</v>
      </c>
      <c r="T500" s="8">
        <v>2.0688455697739799E-4</v>
      </c>
      <c r="U500" s="8">
        <v>6.7070707070707104E-4</v>
      </c>
      <c r="V500" s="8">
        <v>2.1861991882324201</v>
      </c>
      <c r="W500" s="8" t="s">
        <v>2277</v>
      </c>
      <c r="X500" s="8" t="s">
        <v>2801</v>
      </c>
      <c r="Y500" s="8" t="s">
        <v>3316</v>
      </c>
      <c r="Z500" s="8" t="s">
        <v>1519</v>
      </c>
    </row>
    <row r="501" spans="1:26" x14ac:dyDescent="0.25">
      <c r="A501" s="8" t="s">
        <v>1326</v>
      </c>
      <c r="B501" s="8">
        <v>9.9069854044127499E-3</v>
      </c>
      <c r="C501" s="8">
        <v>1.4250000000000001E-2</v>
      </c>
      <c r="D501" s="8">
        <v>0.75029659271240201</v>
      </c>
      <c r="E501" s="8" t="s">
        <v>1997</v>
      </c>
      <c r="F501" s="8" t="s">
        <v>2608</v>
      </c>
      <c r="G501" s="8" t="s">
        <v>3130</v>
      </c>
      <c r="H501" s="8" t="s">
        <v>1519</v>
      </c>
      <c r="J501" s="8" t="s">
        <v>303</v>
      </c>
      <c r="K501" s="8">
        <v>7.9584632300198997E-3</v>
      </c>
      <c r="L501" s="8">
        <v>1.1959677419354799E-2</v>
      </c>
      <c r="M501" s="8">
        <v>-0.351612567901611</v>
      </c>
      <c r="N501" s="8" t="s">
        <v>3415</v>
      </c>
      <c r="O501" s="8" t="s">
        <v>3613</v>
      </c>
      <c r="P501" s="8" t="s">
        <v>1519</v>
      </c>
      <c r="Q501" s="8" t="s">
        <v>1519</v>
      </c>
      <c r="S501" s="8" t="s">
        <v>499</v>
      </c>
      <c r="T501" s="8">
        <v>2.08344485382793E-4</v>
      </c>
      <c r="U501" s="8">
        <v>6.6935483870967695E-4</v>
      </c>
      <c r="V501" s="8">
        <v>-0.62018442153930697</v>
      </c>
      <c r="W501" s="8" t="s">
        <v>3447</v>
      </c>
      <c r="X501" s="8" t="s">
        <v>2735</v>
      </c>
      <c r="Y501" s="8" t="s">
        <v>3251</v>
      </c>
      <c r="Z501" s="8" t="s">
        <v>4857</v>
      </c>
    </row>
    <row r="502" spans="1:26" x14ac:dyDescent="0.25">
      <c r="A502" s="8" t="s">
        <v>773</v>
      </c>
      <c r="B502" s="8">
        <v>9.9254137588786397E-3</v>
      </c>
      <c r="C502" s="8">
        <v>1.4221327967806801E-2</v>
      </c>
      <c r="D502" s="8">
        <v>-0.53592872619628895</v>
      </c>
      <c r="E502" s="8" t="s">
        <v>1998</v>
      </c>
      <c r="F502" s="8" t="s">
        <v>2301</v>
      </c>
      <c r="G502" s="8" t="s">
        <v>2899</v>
      </c>
      <c r="H502" s="8" t="s">
        <v>4779</v>
      </c>
      <c r="J502" s="8" t="s">
        <v>1220</v>
      </c>
      <c r="K502" s="8">
        <v>7.9701602825389493E-3</v>
      </c>
      <c r="L502" s="8">
        <v>1.20482897384306E-2</v>
      </c>
      <c r="M502" s="8">
        <v>0.218902587890625</v>
      </c>
      <c r="N502" s="8" t="s">
        <v>2070</v>
      </c>
      <c r="O502" s="8" t="s">
        <v>2660</v>
      </c>
      <c r="P502" s="8" t="s">
        <v>3183</v>
      </c>
      <c r="Q502" s="8" t="s">
        <v>1519</v>
      </c>
      <c r="S502" s="8" t="s">
        <v>601</v>
      </c>
      <c r="T502" s="8">
        <v>2.0996618433287E-4</v>
      </c>
      <c r="U502" s="8">
        <v>6.6800804828973895E-4</v>
      </c>
      <c r="V502" s="8">
        <v>0.70196437835693404</v>
      </c>
      <c r="W502" s="8" t="s">
        <v>3922</v>
      </c>
      <c r="X502" s="8" t="s">
        <v>2526</v>
      </c>
      <c r="Y502" s="8" t="s">
        <v>3037</v>
      </c>
      <c r="Z502" s="8" t="s">
        <v>1519</v>
      </c>
    </row>
    <row r="503" spans="1:26" x14ac:dyDescent="0.25">
      <c r="A503" s="8" t="s">
        <v>14</v>
      </c>
      <c r="B503" s="8">
        <v>9.9491528268651399E-3</v>
      </c>
      <c r="C503" s="8">
        <v>1.4192771084337299E-2</v>
      </c>
      <c r="D503" s="8">
        <v>-1.2033615112304701</v>
      </c>
      <c r="E503" s="8" t="s">
        <v>1571</v>
      </c>
      <c r="F503" s="8" t="s">
        <v>2609</v>
      </c>
      <c r="G503" s="8" t="e">
        <v>#N/A</v>
      </c>
      <c r="H503" s="8" t="e">
        <v>#N/A</v>
      </c>
      <c r="J503" s="8" t="s">
        <v>1248</v>
      </c>
      <c r="K503" s="8">
        <v>8.0033033830495606E-3</v>
      </c>
      <c r="L503" s="8">
        <v>1.20240963855422E-2</v>
      </c>
      <c r="M503" s="8">
        <v>-9.0293407440185505E-2</v>
      </c>
      <c r="N503" s="8" t="s">
        <v>1655</v>
      </c>
      <c r="O503" s="8" t="s">
        <v>2366</v>
      </c>
      <c r="P503" s="8" t="s">
        <v>2878</v>
      </c>
      <c r="Q503" s="8" t="s">
        <v>4623</v>
      </c>
      <c r="S503" s="8" t="s">
        <v>215</v>
      </c>
      <c r="T503" s="8">
        <v>2.11230892125748E-4</v>
      </c>
      <c r="U503" s="8">
        <v>6.6666666666666697E-4</v>
      </c>
      <c r="V503" s="8">
        <v>-0.73585510253906306</v>
      </c>
      <c r="W503" s="8" t="s">
        <v>3410</v>
      </c>
      <c r="X503" s="8" t="s">
        <v>3612</v>
      </c>
      <c r="Y503" s="8" t="s">
        <v>1519</v>
      </c>
      <c r="Z503" s="8" t="s">
        <v>1519</v>
      </c>
    </row>
    <row r="504" spans="1:26" x14ac:dyDescent="0.25">
      <c r="A504" s="8" t="s">
        <v>872</v>
      </c>
      <c r="B504" s="8">
        <v>1.0003946549779E-2</v>
      </c>
      <c r="C504" s="8">
        <v>1.4164328657314601E-2</v>
      </c>
      <c r="D504" s="8">
        <v>0.23638248443603499</v>
      </c>
      <c r="E504" s="8" t="s">
        <v>1999</v>
      </c>
      <c r="F504" s="8" t="s">
        <v>2426</v>
      </c>
      <c r="G504" s="8" t="s">
        <v>3131</v>
      </c>
      <c r="H504" s="8" t="s">
        <v>4780</v>
      </c>
      <c r="J504" s="8" t="s">
        <v>991</v>
      </c>
      <c r="K504" s="8">
        <v>8.0593631739083096E-3</v>
      </c>
      <c r="L504" s="8">
        <v>1.2E-2</v>
      </c>
      <c r="M504" s="8">
        <v>0.17579460144042999</v>
      </c>
      <c r="N504" s="8" t="s">
        <v>1836</v>
      </c>
      <c r="O504" s="8" t="s">
        <v>2301</v>
      </c>
      <c r="P504" s="8" t="s">
        <v>3013</v>
      </c>
      <c r="Q504" s="8" t="s">
        <v>4705</v>
      </c>
      <c r="S504" s="8" t="s">
        <v>395</v>
      </c>
      <c r="T504" s="8">
        <v>2.1162918228519699E-4</v>
      </c>
      <c r="U504" s="8">
        <v>6.6533066132264498E-4</v>
      </c>
      <c r="V504" s="8">
        <v>-0.35874366760253901</v>
      </c>
      <c r="W504" s="8" t="s">
        <v>2039</v>
      </c>
      <c r="X504" s="8" t="s">
        <v>2636</v>
      </c>
      <c r="Y504" s="8" t="s">
        <v>3158</v>
      </c>
      <c r="Z504" s="8" t="s">
        <v>1519</v>
      </c>
    </row>
    <row r="505" spans="1:26" x14ac:dyDescent="0.25">
      <c r="A505" s="8" t="s">
        <v>908</v>
      </c>
      <c r="B505" s="8">
        <v>1.00079169515222E-2</v>
      </c>
      <c r="C505" s="8">
        <v>1.4248E-2</v>
      </c>
      <c r="D505" s="8">
        <v>-0.35856819152831998</v>
      </c>
      <c r="E505" s="8" t="s">
        <v>1571</v>
      </c>
      <c r="F505" s="8" t="s">
        <v>2301</v>
      </c>
      <c r="G505" s="8" t="e">
        <v>#N/A</v>
      </c>
      <c r="H505" s="8" t="e">
        <v>#N/A</v>
      </c>
      <c r="J505" s="8" t="s">
        <v>1205</v>
      </c>
      <c r="K505" s="8">
        <v>8.0862321554561294E-3</v>
      </c>
      <c r="L505" s="8">
        <v>1.2104E-2</v>
      </c>
      <c r="M505" s="8">
        <v>0.37470006942749001</v>
      </c>
      <c r="N505" s="8" t="s">
        <v>3416</v>
      </c>
      <c r="O505" s="8" t="s">
        <v>3614</v>
      </c>
      <c r="P505" s="8" t="s">
        <v>3748</v>
      </c>
      <c r="Q505" s="8" t="s">
        <v>4941</v>
      </c>
      <c r="S505" s="8" t="s">
        <v>277</v>
      </c>
      <c r="T505" s="8">
        <v>2.1385091554857399E-4</v>
      </c>
      <c r="U505" s="8">
        <v>6.6399999999999999E-4</v>
      </c>
      <c r="V505" s="8">
        <v>0.409759521484375</v>
      </c>
      <c r="W505" s="8" t="s">
        <v>3923</v>
      </c>
      <c r="X505" s="8" t="s">
        <v>4250</v>
      </c>
      <c r="Y505" s="8" t="s">
        <v>2856</v>
      </c>
      <c r="Z505" s="8" t="s">
        <v>5038</v>
      </c>
    </row>
    <row r="506" spans="1:26" x14ac:dyDescent="0.25">
      <c r="A506" s="8" t="s">
        <v>183</v>
      </c>
      <c r="B506" s="8">
        <v>1.00753019073584E-2</v>
      </c>
      <c r="C506" s="8">
        <v>1.42195608782435E-2</v>
      </c>
      <c r="D506" s="8">
        <v>0.18851566314697299</v>
      </c>
      <c r="E506" s="8" t="s">
        <v>2000</v>
      </c>
      <c r="F506" s="8" t="s">
        <v>2610</v>
      </c>
      <c r="G506" s="8" t="s">
        <v>3132</v>
      </c>
      <c r="H506" s="8" t="s">
        <v>4781</v>
      </c>
      <c r="J506" s="8" t="s">
        <v>373</v>
      </c>
      <c r="K506" s="8">
        <v>8.1609253538813004E-3</v>
      </c>
      <c r="L506" s="8">
        <v>1.2199600798403199E-2</v>
      </c>
      <c r="M506" s="8">
        <v>0.16473484039306599</v>
      </c>
      <c r="N506" s="8" t="s">
        <v>3417</v>
      </c>
      <c r="O506" s="8" t="s">
        <v>3615</v>
      </c>
      <c r="P506" s="8" t="s">
        <v>3749</v>
      </c>
      <c r="Q506" s="8" t="s">
        <v>4942</v>
      </c>
      <c r="S506" s="8" t="s">
        <v>730</v>
      </c>
      <c r="T506" s="8">
        <v>2.1724702565056501E-4</v>
      </c>
      <c r="U506" s="8">
        <v>6.62674650698603E-4</v>
      </c>
      <c r="V506" s="8">
        <v>-0.39153432846069303</v>
      </c>
      <c r="W506" s="8" t="s">
        <v>3924</v>
      </c>
      <c r="X506" s="8" t="s">
        <v>4251</v>
      </c>
      <c r="Y506" s="8" t="s">
        <v>4436</v>
      </c>
      <c r="Z506" s="8" t="s">
        <v>1519</v>
      </c>
    </row>
    <row r="507" spans="1:26" x14ac:dyDescent="0.25">
      <c r="A507" s="8" t="s">
        <v>1360</v>
      </c>
      <c r="B507" s="8">
        <v>1.0099879213749999E-2</v>
      </c>
      <c r="C507" s="8">
        <v>1.4191235059761E-2</v>
      </c>
      <c r="D507" s="8">
        <v>-0.158355712890625</v>
      </c>
      <c r="E507" s="8" t="s">
        <v>2001</v>
      </c>
      <c r="F507" s="8" t="s">
        <v>2611</v>
      </c>
      <c r="G507" s="8" t="s">
        <v>2919</v>
      </c>
      <c r="H507" s="8" t="s">
        <v>1519</v>
      </c>
      <c r="J507" s="8" t="s">
        <v>1532</v>
      </c>
      <c r="K507" s="8">
        <v>8.2457693777253007E-3</v>
      </c>
      <c r="L507" s="8">
        <v>1.23107569721116E-2</v>
      </c>
      <c r="M507" s="8">
        <v>-0.361422538757324</v>
      </c>
      <c r="N507" s="8" t="s">
        <v>1571</v>
      </c>
      <c r="O507" s="8" t="s">
        <v>3616</v>
      </c>
      <c r="P507" s="8" t="e">
        <v>#N/A</v>
      </c>
      <c r="Q507" s="8" t="e">
        <v>#N/A</v>
      </c>
      <c r="S507" s="8" t="s">
        <v>687</v>
      </c>
      <c r="T507" s="8">
        <v>2.1880029523437301E-4</v>
      </c>
      <c r="U507" s="8">
        <v>6.6135458167330703E-4</v>
      </c>
      <c r="V507" s="8">
        <v>-0.18452548980712899</v>
      </c>
      <c r="W507" s="8" t="s">
        <v>3434</v>
      </c>
      <c r="X507" s="8" t="s">
        <v>3627</v>
      </c>
      <c r="Y507" s="8" t="s">
        <v>3759</v>
      </c>
      <c r="Z507" s="8" t="s">
        <v>4947</v>
      </c>
    </row>
    <row r="508" spans="1:26" x14ac:dyDescent="0.25">
      <c r="A508" s="8" t="s">
        <v>997</v>
      </c>
      <c r="B508" s="8">
        <v>1.0103948956809701E-2</v>
      </c>
      <c r="C508" s="8">
        <v>1.41630218687873E-2</v>
      </c>
      <c r="D508" s="8">
        <v>0.87431383132934604</v>
      </c>
      <c r="E508" s="8" t="s">
        <v>2002</v>
      </c>
      <c r="F508" s="8" t="s">
        <v>2612</v>
      </c>
      <c r="G508" s="8" t="s">
        <v>3133</v>
      </c>
      <c r="H508" s="8" t="s">
        <v>4782</v>
      </c>
      <c r="J508" s="8" t="s">
        <v>1429</v>
      </c>
      <c r="K508" s="8">
        <v>8.4031312503233709E-3</v>
      </c>
      <c r="L508" s="8">
        <v>1.24214711729622E-2</v>
      </c>
      <c r="M508" s="8">
        <v>0.37324571609497098</v>
      </c>
      <c r="N508" s="8" t="s">
        <v>1983</v>
      </c>
      <c r="O508" s="8" t="s">
        <v>2527</v>
      </c>
      <c r="P508" s="8" t="s">
        <v>3123</v>
      </c>
      <c r="Q508" s="8" t="s">
        <v>4776</v>
      </c>
      <c r="S508" s="8" t="s">
        <v>1228</v>
      </c>
      <c r="T508" s="8">
        <v>2.2036875291831201E-4</v>
      </c>
      <c r="U508" s="8">
        <v>6.6003976143141105E-4</v>
      </c>
      <c r="V508" s="8">
        <v>-0.32644510269165</v>
      </c>
      <c r="W508" s="8" t="s">
        <v>1617</v>
      </c>
      <c r="X508" s="8" t="s">
        <v>2335</v>
      </c>
      <c r="Y508" s="8" t="s">
        <v>2850</v>
      </c>
      <c r="Z508" s="8" t="s">
        <v>4607</v>
      </c>
    </row>
    <row r="509" spans="1:26" x14ac:dyDescent="0.25">
      <c r="A509" s="8" t="s">
        <v>855</v>
      </c>
      <c r="B509" s="8">
        <v>1.01180957426278E-2</v>
      </c>
      <c r="C509" s="8">
        <v>1.4134920634920599E-2</v>
      </c>
      <c r="D509" s="8">
        <v>0.40974092483520502</v>
      </c>
      <c r="E509" s="8" t="s">
        <v>2003</v>
      </c>
      <c r="F509" s="8" t="s">
        <v>2301</v>
      </c>
      <c r="G509" s="8" t="s">
        <v>3134</v>
      </c>
      <c r="H509" s="8" t="s">
        <v>1519</v>
      </c>
      <c r="J509" s="8" t="s">
        <v>372</v>
      </c>
      <c r="K509" s="8">
        <v>8.4544722019742995E-3</v>
      </c>
      <c r="L509" s="8">
        <v>1.2515873015872999E-2</v>
      </c>
      <c r="M509" s="8">
        <v>0.20681715011596699</v>
      </c>
      <c r="N509" s="8" t="s">
        <v>1849</v>
      </c>
      <c r="O509" s="8" t="s">
        <v>2513</v>
      </c>
      <c r="P509" s="8" t="s">
        <v>3022</v>
      </c>
      <c r="Q509" s="8" t="s">
        <v>4712</v>
      </c>
      <c r="S509" s="8" t="s">
        <v>1134</v>
      </c>
      <c r="T509" s="8">
        <v>2.2167300345850001E-4</v>
      </c>
      <c r="U509" s="8">
        <v>6.5873015873015896E-4</v>
      </c>
      <c r="V509" s="8">
        <v>-0.53096485137939498</v>
      </c>
      <c r="W509" s="8" t="s">
        <v>1662</v>
      </c>
      <c r="X509" s="8" t="s">
        <v>2301</v>
      </c>
      <c r="Y509" s="8" t="s">
        <v>2884</v>
      </c>
      <c r="Z509" s="8" t="s">
        <v>4625</v>
      </c>
    </row>
    <row r="510" spans="1:26" x14ac:dyDescent="0.25">
      <c r="A510" s="8" t="s">
        <v>377</v>
      </c>
      <c r="B510" s="8">
        <v>1.0125832141754099E-2</v>
      </c>
      <c r="C510" s="8">
        <v>1.41069306930693E-2</v>
      </c>
      <c r="D510" s="8">
        <v>0.14845180511474601</v>
      </c>
      <c r="E510" s="8" t="s">
        <v>2004</v>
      </c>
      <c r="F510" s="8" t="s">
        <v>2309</v>
      </c>
      <c r="G510" s="8" t="s">
        <v>2823</v>
      </c>
      <c r="H510" s="8" t="s">
        <v>1519</v>
      </c>
      <c r="J510" s="8" t="s">
        <v>667</v>
      </c>
      <c r="K510" s="8">
        <v>8.62685615431363E-3</v>
      </c>
      <c r="L510" s="8">
        <v>1.2728712871287099E-2</v>
      </c>
      <c r="M510" s="8">
        <v>-0.218922138214111</v>
      </c>
      <c r="N510" s="8" t="s">
        <v>3418</v>
      </c>
      <c r="O510" s="8" t="s">
        <v>2671</v>
      </c>
      <c r="P510" s="8" t="s">
        <v>3322</v>
      </c>
      <c r="Q510" s="8" t="s">
        <v>4903</v>
      </c>
      <c r="S510" s="8" t="s">
        <v>363</v>
      </c>
      <c r="T510" s="8">
        <v>2.2184568194422299E-4</v>
      </c>
      <c r="U510" s="8">
        <v>6.5742574257425697E-4</v>
      </c>
      <c r="V510" s="8">
        <v>-0.35400342941284202</v>
      </c>
      <c r="W510" s="8" t="s">
        <v>1586</v>
      </c>
      <c r="X510" s="8" t="s">
        <v>2313</v>
      </c>
      <c r="Y510" s="8" t="s">
        <v>2826</v>
      </c>
      <c r="Z510" s="8" t="s">
        <v>1519</v>
      </c>
    </row>
    <row r="511" spans="1:26" x14ac:dyDescent="0.25">
      <c r="A511" s="8" t="s">
        <v>120</v>
      </c>
      <c r="B511" s="8">
        <v>1.02247499800842E-2</v>
      </c>
      <c r="C511" s="8">
        <v>1.43083003952569E-2</v>
      </c>
      <c r="D511" s="8">
        <v>-0.19802331924438499</v>
      </c>
      <c r="E511" s="8" t="s">
        <v>2005</v>
      </c>
      <c r="F511" s="8" t="s">
        <v>2346</v>
      </c>
      <c r="G511" s="8" t="s">
        <v>3135</v>
      </c>
      <c r="H511" s="8" t="s">
        <v>4783</v>
      </c>
      <c r="J511" s="8" t="s">
        <v>13</v>
      </c>
      <c r="K511" s="8">
        <v>8.6445774013128498E-3</v>
      </c>
      <c r="L511" s="8">
        <v>1.2703557312253E-2</v>
      </c>
      <c r="M511" s="8">
        <v>-1.35621356964111</v>
      </c>
      <c r="N511" s="8" t="s">
        <v>2130</v>
      </c>
      <c r="O511" s="8" t="s">
        <v>2338</v>
      </c>
      <c r="P511" s="8" t="s">
        <v>3219</v>
      </c>
      <c r="Q511" s="8" t="s">
        <v>4832</v>
      </c>
      <c r="S511" s="8" t="s">
        <v>1256</v>
      </c>
      <c r="T511" s="8">
        <v>2.22059636028384E-4</v>
      </c>
      <c r="U511" s="8">
        <v>6.5612648221343903E-4</v>
      </c>
      <c r="V511" s="8">
        <v>-0.195167541503906</v>
      </c>
      <c r="W511" s="8" t="s">
        <v>3925</v>
      </c>
      <c r="X511" s="8" t="s">
        <v>2760</v>
      </c>
      <c r="Y511" s="8" t="s">
        <v>3270</v>
      </c>
      <c r="Z511" s="8" t="s">
        <v>1519</v>
      </c>
    </row>
    <row r="512" spans="1:26" x14ac:dyDescent="0.25">
      <c r="A512" s="8" t="s">
        <v>1254</v>
      </c>
      <c r="B512" s="8">
        <v>1.02465670620276E-2</v>
      </c>
      <c r="C512" s="8">
        <v>1.4414201183432E-2</v>
      </c>
      <c r="D512" s="8">
        <v>0.29401302337646501</v>
      </c>
      <c r="E512" s="8" t="s">
        <v>2006</v>
      </c>
      <c r="F512" s="8" t="s">
        <v>2613</v>
      </c>
      <c r="G512" s="8" t="s">
        <v>3136</v>
      </c>
      <c r="H512" s="8" t="s">
        <v>4784</v>
      </c>
      <c r="J512" s="8" t="s">
        <v>370</v>
      </c>
      <c r="K512" s="8">
        <v>8.7562856957907002E-3</v>
      </c>
      <c r="L512" s="8">
        <v>1.3009861932938901E-2</v>
      </c>
      <c r="M512" s="8">
        <v>0.24926948547363301</v>
      </c>
      <c r="N512" s="8" t="s">
        <v>3419</v>
      </c>
      <c r="O512" s="8" t="s">
        <v>3617</v>
      </c>
      <c r="P512" s="8" t="s">
        <v>3750</v>
      </c>
      <c r="Q512" s="8" t="s">
        <v>4943</v>
      </c>
      <c r="S512" s="8" t="s">
        <v>663</v>
      </c>
      <c r="T512" s="8">
        <v>2.2690797581608401E-4</v>
      </c>
      <c r="U512" s="8">
        <v>6.5483234714003899E-4</v>
      </c>
      <c r="V512" s="8">
        <v>-0.68192720413207997</v>
      </c>
      <c r="W512" s="8" t="s">
        <v>1571</v>
      </c>
      <c r="X512" s="8" t="s">
        <v>4252</v>
      </c>
      <c r="Y512" s="8" t="e">
        <v>#N/A</v>
      </c>
      <c r="Z512" s="8" t="e">
        <v>#N/A</v>
      </c>
    </row>
    <row r="513" spans="1:26" x14ac:dyDescent="0.25">
      <c r="A513" s="8" t="s">
        <v>468</v>
      </c>
      <c r="B513" s="8">
        <v>1.0261826395136399E-2</v>
      </c>
      <c r="C513" s="8">
        <v>1.4622047244094501E-2</v>
      </c>
      <c r="D513" s="8">
        <v>-0.41765213012695301</v>
      </c>
      <c r="E513" s="8" t="s">
        <v>2007</v>
      </c>
      <c r="F513" s="8" t="s">
        <v>2387</v>
      </c>
      <c r="G513" s="8" t="s">
        <v>2939</v>
      </c>
      <c r="H513" s="8" t="s">
        <v>4661</v>
      </c>
      <c r="J513" s="8" t="s">
        <v>1555</v>
      </c>
      <c r="K513" s="8">
        <v>8.8333821691924594E-3</v>
      </c>
      <c r="L513" s="8">
        <v>1.3212598425196899E-2</v>
      </c>
      <c r="M513" s="8">
        <v>-0.254100322723389</v>
      </c>
      <c r="N513" s="8" t="s">
        <v>3422</v>
      </c>
      <c r="O513" s="8" t="s">
        <v>3620</v>
      </c>
      <c r="P513" s="8" t="s">
        <v>3752</v>
      </c>
      <c r="Q513" s="8" t="s">
        <v>4944</v>
      </c>
      <c r="S513" s="8" t="s">
        <v>643</v>
      </c>
      <c r="T513" s="8">
        <v>2.26952291384899E-4</v>
      </c>
      <c r="U513" s="8">
        <v>6.5354330708661398E-4</v>
      </c>
      <c r="V513" s="8">
        <v>0.306472778320313</v>
      </c>
      <c r="W513" s="8" t="s">
        <v>3354</v>
      </c>
      <c r="X513" s="8" t="s">
        <v>3582</v>
      </c>
      <c r="Y513" s="8" t="s">
        <v>3715</v>
      </c>
      <c r="Z513" s="8" t="s">
        <v>4913</v>
      </c>
    </row>
    <row r="514" spans="1:26" x14ac:dyDescent="0.25">
      <c r="A514" s="8" t="s">
        <v>1232</v>
      </c>
      <c r="B514" s="8">
        <v>1.0304603129768299E-2</v>
      </c>
      <c r="C514" s="8">
        <v>1.47190569744597E-2</v>
      </c>
      <c r="D514" s="8">
        <v>-0.27601385116577098</v>
      </c>
      <c r="E514" s="8" t="s">
        <v>2008</v>
      </c>
      <c r="F514" s="8" t="s">
        <v>2614</v>
      </c>
      <c r="G514" s="8" t="s">
        <v>3137</v>
      </c>
      <c r="H514" s="8" t="s">
        <v>4785</v>
      </c>
      <c r="J514" s="8" t="s">
        <v>1534</v>
      </c>
      <c r="K514" s="8">
        <v>8.8617231005072399E-3</v>
      </c>
      <c r="L514" s="8">
        <v>1.31866404715128E-2</v>
      </c>
      <c r="M514" s="8">
        <v>-0.44687747955322299</v>
      </c>
      <c r="N514" s="8" t="s">
        <v>3421</v>
      </c>
      <c r="O514" s="8" t="s">
        <v>3619</v>
      </c>
      <c r="P514" s="8" t="s">
        <v>3751</v>
      </c>
      <c r="Q514" s="8" t="s">
        <v>4945</v>
      </c>
      <c r="S514" s="8" t="s">
        <v>189</v>
      </c>
      <c r="T514" s="8">
        <v>2.2744933614239499E-4</v>
      </c>
      <c r="U514" s="8">
        <v>6.5225933202357604E-4</v>
      </c>
      <c r="V514" s="8">
        <v>1.61092329025269</v>
      </c>
      <c r="W514" s="8" t="s">
        <v>3926</v>
      </c>
      <c r="X514" s="8" t="s">
        <v>2492</v>
      </c>
      <c r="Y514" s="8" t="s">
        <v>2998</v>
      </c>
      <c r="Z514" s="8" t="s">
        <v>4697</v>
      </c>
    </row>
    <row r="515" spans="1:26" x14ac:dyDescent="0.25">
      <c r="A515" s="8" t="s">
        <v>1430</v>
      </c>
      <c r="B515" s="8">
        <v>1.0305243151132199E-2</v>
      </c>
      <c r="C515" s="8">
        <v>1.4690196078431399E-2</v>
      </c>
      <c r="D515" s="8">
        <v>-0.15205001831054701</v>
      </c>
      <c r="E515" s="8" t="s">
        <v>2009</v>
      </c>
      <c r="F515" s="8" t="s">
        <v>2615</v>
      </c>
      <c r="G515" s="8" t="s">
        <v>3138</v>
      </c>
      <c r="H515" s="8" t="s">
        <v>4786</v>
      </c>
      <c r="J515" s="8" t="s">
        <v>1533</v>
      </c>
      <c r="K515" s="8">
        <v>8.9241791866917792E-3</v>
      </c>
      <c r="L515" s="8">
        <v>1.31607843137255E-2</v>
      </c>
      <c r="M515" s="8">
        <v>0.18044614791870101</v>
      </c>
      <c r="N515" s="8" t="s">
        <v>3420</v>
      </c>
      <c r="O515" s="8" t="s">
        <v>2756</v>
      </c>
      <c r="P515" s="8" t="s">
        <v>3265</v>
      </c>
      <c r="Q515" s="8" t="s">
        <v>4868</v>
      </c>
      <c r="S515" s="8" t="s">
        <v>478</v>
      </c>
      <c r="T515" s="8">
        <v>2.27518610248522E-4</v>
      </c>
      <c r="U515" s="8">
        <v>6.5098039215686298E-4</v>
      </c>
      <c r="V515" s="8">
        <v>0.78705453872680697</v>
      </c>
      <c r="W515" s="8" t="s">
        <v>3927</v>
      </c>
      <c r="X515" s="8" t="s">
        <v>4253</v>
      </c>
      <c r="Y515" s="8" t="s">
        <v>4437</v>
      </c>
      <c r="Z515" s="8" t="s">
        <v>1519</v>
      </c>
    </row>
    <row r="516" spans="1:26" x14ac:dyDescent="0.25">
      <c r="A516" s="8" t="s">
        <v>605</v>
      </c>
      <c r="B516" s="8">
        <v>1.03828345296283E-2</v>
      </c>
      <c r="C516" s="8">
        <v>1.4771037181996099E-2</v>
      </c>
      <c r="D516" s="8">
        <v>0.32012271881103499</v>
      </c>
      <c r="E516" s="8" t="s">
        <v>2010</v>
      </c>
      <c r="F516" s="8" t="s">
        <v>2616</v>
      </c>
      <c r="G516" s="8" t="s">
        <v>3139</v>
      </c>
      <c r="H516" s="8" t="s">
        <v>4787</v>
      </c>
      <c r="J516" s="8" t="s">
        <v>1375</v>
      </c>
      <c r="K516" s="8">
        <v>8.9355212747028595E-3</v>
      </c>
      <c r="L516" s="8">
        <v>1.3135029354207401E-2</v>
      </c>
      <c r="M516" s="8">
        <v>0.17964410781860399</v>
      </c>
      <c r="N516" s="8" t="s">
        <v>1571</v>
      </c>
      <c r="O516" s="8" t="s">
        <v>3618</v>
      </c>
      <c r="P516" s="8" t="e">
        <v>#N/A</v>
      </c>
      <c r="Q516" s="8" t="e">
        <v>#N/A</v>
      </c>
      <c r="S516" s="8" t="s">
        <v>853</v>
      </c>
      <c r="T516" s="8">
        <v>2.28097505028501E-4</v>
      </c>
      <c r="U516" s="8">
        <v>6.49706457925636E-4</v>
      </c>
      <c r="V516" s="8">
        <v>-0.337477207183838</v>
      </c>
      <c r="W516" s="8" t="s">
        <v>1680</v>
      </c>
      <c r="X516" s="8" t="s">
        <v>2384</v>
      </c>
      <c r="Y516" s="8" t="s">
        <v>2898</v>
      </c>
      <c r="Z516" s="8" t="s">
        <v>4634</v>
      </c>
    </row>
    <row r="517" spans="1:26" x14ac:dyDescent="0.25">
      <c r="A517" s="8" t="s">
        <v>758</v>
      </c>
      <c r="B517" s="8">
        <v>1.04383101749562E-2</v>
      </c>
      <c r="C517" s="8">
        <v>1.4828124999999999E-2</v>
      </c>
      <c r="D517" s="8">
        <v>0.19390296936035201</v>
      </c>
      <c r="E517" s="8" t="s">
        <v>2011</v>
      </c>
      <c r="F517" s="8" t="s">
        <v>2406</v>
      </c>
      <c r="G517" s="8" t="s">
        <v>3140</v>
      </c>
      <c r="H517" s="8" t="s">
        <v>1519</v>
      </c>
      <c r="J517" s="8" t="s">
        <v>1441</v>
      </c>
      <c r="K517" s="8">
        <v>9.1862241628953203E-3</v>
      </c>
      <c r="L517" s="8">
        <v>1.3453125E-2</v>
      </c>
      <c r="M517" s="8">
        <v>-0.20333480834960899</v>
      </c>
      <c r="N517" s="8" t="s">
        <v>2091</v>
      </c>
      <c r="O517" s="8" t="s">
        <v>2677</v>
      </c>
      <c r="P517" s="8" t="s">
        <v>3195</v>
      </c>
      <c r="Q517" s="8" t="s">
        <v>4819</v>
      </c>
      <c r="S517" s="8" t="s">
        <v>1274</v>
      </c>
      <c r="T517" s="8">
        <v>2.28886991733129E-4</v>
      </c>
      <c r="U517" s="8">
        <v>6.4843750000000003E-4</v>
      </c>
      <c r="V517" s="8">
        <v>0.481643676757813</v>
      </c>
      <c r="W517" s="8" t="s">
        <v>2145</v>
      </c>
      <c r="X517" s="8" t="s">
        <v>2716</v>
      </c>
      <c r="Y517" s="8" t="s">
        <v>3232</v>
      </c>
      <c r="Z517" s="8" t="s">
        <v>4840</v>
      </c>
    </row>
    <row r="518" spans="1:26" x14ac:dyDescent="0.25">
      <c r="A518" s="8" t="s">
        <v>570</v>
      </c>
      <c r="B518" s="8">
        <v>1.06017982909213E-2</v>
      </c>
      <c r="C518" s="8">
        <v>1.4799220272904499E-2</v>
      </c>
      <c r="D518" s="8">
        <v>-0.28083467483520502</v>
      </c>
      <c r="E518" s="8" t="s">
        <v>1571</v>
      </c>
      <c r="F518" s="8" t="s">
        <v>2617</v>
      </c>
      <c r="G518" s="8" t="e">
        <v>#N/A</v>
      </c>
      <c r="H518" s="8" t="e">
        <v>#N/A</v>
      </c>
      <c r="J518" s="8" t="s">
        <v>1464</v>
      </c>
      <c r="K518" s="8">
        <v>9.2328946451800693E-3</v>
      </c>
      <c r="L518" s="8">
        <v>1.3426900584795299E-2</v>
      </c>
      <c r="M518" s="8">
        <v>8.8593482971191406E-2</v>
      </c>
      <c r="N518" s="8" t="s">
        <v>1648</v>
      </c>
      <c r="O518" s="8" t="s">
        <v>2359</v>
      </c>
      <c r="P518" s="8" t="s">
        <v>2871</v>
      </c>
      <c r="Q518" s="8" t="s">
        <v>1519</v>
      </c>
      <c r="S518" s="8" t="s">
        <v>980</v>
      </c>
      <c r="T518" s="8">
        <v>2.3018865149984399E-4</v>
      </c>
      <c r="U518" s="8">
        <v>6.4717348927875197E-4</v>
      </c>
      <c r="V518" s="8">
        <v>-0.42906808853149397</v>
      </c>
      <c r="W518" s="8" t="s">
        <v>2174</v>
      </c>
      <c r="X518" s="8" t="s">
        <v>2736</v>
      </c>
      <c r="Y518" s="8" t="s">
        <v>3252</v>
      </c>
      <c r="Z518" s="8" t="s">
        <v>4858</v>
      </c>
    </row>
    <row r="519" spans="1:26" x14ac:dyDescent="0.25">
      <c r="A519" s="8" t="s">
        <v>1431</v>
      </c>
      <c r="B519" s="8">
        <v>1.0683320616784699E-2</v>
      </c>
      <c r="C519" s="8">
        <v>1.4933852140077799E-2</v>
      </c>
      <c r="D519" s="8">
        <v>0.2852463722229</v>
      </c>
      <c r="E519" s="8" t="s">
        <v>2012</v>
      </c>
      <c r="F519" s="8" t="s">
        <v>2471</v>
      </c>
      <c r="G519" s="8" t="s">
        <v>2980</v>
      </c>
      <c r="H519" s="8" t="s">
        <v>1519</v>
      </c>
      <c r="J519" s="8" t="s">
        <v>245</v>
      </c>
      <c r="K519" s="8">
        <v>9.3476058164784197E-3</v>
      </c>
      <c r="L519" s="8">
        <v>1.35953307392996E-2</v>
      </c>
      <c r="M519" s="8">
        <v>-0.28315830230712902</v>
      </c>
      <c r="N519" s="8" t="s">
        <v>1571</v>
      </c>
      <c r="O519" s="8" t="s">
        <v>2398</v>
      </c>
      <c r="P519" s="8" t="e">
        <v>#N/A</v>
      </c>
      <c r="Q519" s="8" t="e">
        <v>#N/A</v>
      </c>
      <c r="S519" s="8" t="s">
        <v>759</v>
      </c>
      <c r="T519" s="8">
        <v>2.3233564863465401E-4</v>
      </c>
      <c r="U519" s="8">
        <v>6.4591439688716E-4</v>
      </c>
      <c r="V519" s="8">
        <v>0.75332403182983398</v>
      </c>
      <c r="W519" s="8" t="s">
        <v>2016</v>
      </c>
      <c r="X519" s="8" t="s">
        <v>2301</v>
      </c>
      <c r="Y519" s="8" t="s">
        <v>1519</v>
      </c>
      <c r="Z519" s="8" t="s">
        <v>1519</v>
      </c>
    </row>
    <row r="520" spans="1:26" x14ac:dyDescent="0.25">
      <c r="A520" s="8" t="s">
        <v>1305</v>
      </c>
      <c r="B520" s="8">
        <v>1.0700105400493499E-2</v>
      </c>
      <c r="C520" s="8">
        <v>1.4904854368932E-2</v>
      </c>
      <c r="D520" s="8">
        <v>-0.176785469055176</v>
      </c>
      <c r="E520" s="8" t="s">
        <v>2013</v>
      </c>
      <c r="F520" s="8" t="s">
        <v>2618</v>
      </c>
      <c r="G520" s="8" t="s">
        <v>3141</v>
      </c>
      <c r="H520" s="8" t="s">
        <v>4788</v>
      </c>
      <c r="J520" s="8" t="s">
        <v>774</v>
      </c>
      <c r="K520" s="8">
        <v>9.4325638549858908E-3</v>
      </c>
      <c r="L520" s="8">
        <v>1.36543689320388E-2</v>
      </c>
      <c r="M520" s="8">
        <v>-7.9351425170898396E-2</v>
      </c>
      <c r="N520" s="8" t="s">
        <v>1571</v>
      </c>
      <c r="O520" s="8" t="s">
        <v>2305</v>
      </c>
      <c r="P520" s="8" t="e">
        <v>#N/A</v>
      </c>
      <c r="Q520" s="8" t="e">
        <v>#N/A</v>
      </c>
      <c r="S520" s="8" t="s">
        <v>959</v>
      </c>
      <c r="T520" s="8">
        <v>2.33120310745578E-4</v>
      </c>
      <c r="U520" s="8">
        <v>6.4466019417475703E-4</v>
      </c>
      <c r="V520" s="8">
        <v>-0.18703556060790999</v>
      </c>
      <c r="W520" s="8" t="s">
        <v>3433</v>
      </c>
      <c r="X520" s="8" t="s">
        <v>2547</v>
      </c>
      <c r="Y520" s="8" t="s">
        <v>3712</v>
      </c>
      <c r="Z520" s="8" t="s">
        <v>1519</v>
      </c>
    </row>
    <row r="521" spans="1:26" x14ac:dyDescent="0.25">
      <c r="A521" s="8" t="s">
        <v>1432</v>
      </c>
      <c r="B521" s="8">
        <v>1.08818807228678E-2</v>
      </c>
      <c r="C521" s="8">
        <v>1.5093023255814001E-2</v>
      </c>
      <c r="D521" s="8">
        <v>0.53268861770629905</v>
      </c>
      <c r="E521" s="8" t="s">
        <v>2014</v>
      </c>
      <c r="F521" s="8" t="s">
        <v>2301</v>
      </c>
      <c r="G521" s="8" t="s">
        <v>1519</v>
      </c>
      <c r="H521" s="8" t="s">
        <v>1519</v>
      </c>
      <c r="J521" s="8" t="s">
        <v>488</v>
      </c>
      <c r="K521" s="8">
        <v>9.4871463988088905E-3</v>
      </c>
      <c r="L521" s="8">
        <v>1.3868217054263599E-2</v>
      </c>
      <c r="M521" s="8">
        <v>0.55906152725219704</v>
      </c>
      <c r="N521" s="8" t="s">
        <v>3427</v>
      </c>
      <c r="O521" s="8" t="s">
        <v>2373</v>
      </c>
      <c r="P521" s="8" t="s">
        <v>3754</v>
      </c>
      <c r="Q521" s="8" t="s">
        <v>4946</v>
      </c>
      <c r="S521" s="8" t="s">
        <v>795</v>
      </c>
      <c r="T521" s="8">
        <v>2.4143461808421701E-4</v>
      </c>
      <c r="U521" s="8">
        <v>6.4341085271317803E-4</v>
      </c>
      <c r="V521" s="8">
        <v>0.28934574127197299</v>
      </c>
      <c r="W521" s="8" t="s">
        <v>1854</v>
      </c>
      <c r="X521" s="8" t="s">
        <v>2505</v>
      </c>
      <c r="Y521" s="8" t="s">
        <v>3025</v>
      </c>
      <c r="Z521" s="8" t="s">
        <v>4713</v>
      </c>
    </row>
    <row r="522" spans="1:26" x14ac:dyDescent="0.25">
      <c r="A522" s="8" t="s">
        <v>1261</v>
      </c>
      <c r="B522" s="8">
        <v>1.0891977248354501E-2</v>
      </c>
      <c r="C522" s="8">
        <v>1.5063829787233999E-2</v>
      </c>
      <c r="D522" s="8">
        <v>0.418896675109863</v>
      </c>
      <c r="E522" s="8" t="s">
        <v>2015</v>
      </c>
      <c r="F522" s="8" t="s">
        <v>2619</v>
      </c>
      <c r="G522" s="8" t="s">
        <v>2887</v>
      </c>
      <c r="H522" s="8" t="s">
        <v>1519</v>
      </c>
      <c r="J522" s="8" t="s">
        <v>1031</v>
      </c>
      <c r="K522" s="8">
        <v>9.5916020137281708E-3</v>
      </c>
      <c r="L522" s="8">
        <v>1.3841392649903301E-2</v>
      </c>
      <c r="M522" s="8">
        <v>0.15575170516967801</v>
      </c>
      <c r="N522" s="8" t="s">
        <v>3425</v>
      </c>
      <c r="O522" s="8" t="s">
        <v>2301</v>
      </c>
      <c r="P522" s="8" t="s">
        <v>3085</v>
      </c>
      <c r="Q522" s="8" t="s">
        <v>1519</v>
      </c>
      <c r="S522" s="8" t="s">
        <v>909</v>
      </c>
      <c r="T522" s="8">
        <v>2.4274486165103999E-4</v>
      </c>
      <c r="U522" s="8">
        <v>6.4216634429400401E-4</v>
      </c>
      <c r="V522" s="8">
        <v>0.32734489440918002</v>
      </c>
      <c r="W522" s="8" t="s">
        <v>3503</v>
      </c>
      <c r="X522" s="8" t="s">
        <v>3665</v>
      </c>
      <c r="Y522" s="8" t="s">
        <v>3795</v>
      </c>
      <c r="Z522" s="8" t="s">
        <v>1519</v>
      </c>
    </row>
    <row r="523" spans="1:26" x14ac:dyDescent="0.25">
      <c r="A523" s="8" t="s">
        <v>759</v>
      </c>
      <c r="B523" s="8">
        <v>1.09040305821632E-2</v>
      </c>
      <c r="C523" s="8">
        <v>1.5034749034749001E-2</v>
      </c>
      <c r="D523" s="8">
        <v>0.33573198318481401</v>
      </c>
      <c r="E523" s="8" t="s">
        <v>2016</v>
      </c>
      <c r="F523" s="8" t="s">
        <v>2301</v>
      </c>
      <c r="G523" s="8" t="s">
        <v>1519</v>
      </c>
      <c r="H523" s="8" t="s">
        <v>1519</v>
      </c>
      <c r="J523" s="8" t="s">
        <v>799</v>
      </c>
      <c r="K523" s="8">
        <v>9.6193123724869593E-3</v>
      </c>
      <c r="L523" s="8">
        <v>1.3814671814671799E-2</v>
      </c>
      <c r="M523" s="8">
        <v>0.209730625152588</v>
      </c>
      <c r="N523" s="8" t="s">
        <v>1731</v>
      </c>
      <c r="O523" s="8" t="s">
        <v>2427</v>
      </c>
      <c r="P523" s="8" t="s">
        <v>2937</v>
      </c>
      <c r="Q523" s="8" t="s">
        <v>1519</v>
      </c>
      <c r="S523" s="8" t="s">
        <v>693</v>
      </c>
      <c r="T523" s="8">
        <v>2.4406484355169299E-4</v>
      </c>
      <c r="U523" s="8">
        <v>6.4092664092664097E-4</v>
      </c>
      <c r="V523" s="8">
        <v>-0.39316797256469699</v>
      </c>
      <c r="W523" s="8" t="s">
        <v>1571</v>
      </c>
      <c r="X523" s="8" t="s">
        <v>2301</v>
      </c>
      <c r="Y523" s="8" t="e">
        <v>#N/A</v>
      </c>
      <c r="Z523" s="8" t="e">
        <v>#N/A</v>
      </c>
    </row>
    <row r="524" spans="1:26" x14ac:dyDescent="0.25">
      <c r="A524" s="8" t="s">
        <v>339</v>
      </c>
      <c r="B524" s="8">
        <v>1.0910390013345501E-2</v>
      </c>
      <c r="C524" s="8">
        <v>1.5005780346820799E-2</v>
      </c>
      <c r="D524" s="8">
        <v>0.145452976226807</v>
      </c>
      <c r="E524" s="8" t="s">
        <v>2017</v>
      </c>
      <c r="F524" s="8" t="s">
        <v>2620</v>
      </c>
      <c r="G524" s="8" t="s">
        <v>3142</v>
      </c>
      <c r="H524" s="8" t="s">
        <v>4789</v>
      </c>
      <c r="J524" s="8" t="s">
        <v>462</v>
      </c>
      <c r="K524" s="8">
        <v>9.6365518124633294E-3</v>
      </c>
      <c r="L524" s="8">
        <v>1.3788053949903701E-2</v>
      </c>
      <c r="M524" s="8">
        <v>-0.37401485443115201</v>
      </c>
      <c r="N524" s="8" t="s">
        <v>2274</v>
      </c>
      <c r="O524" s="8" t="s">
        <v>2301</v>
      </c>
      <c r="P524" s="8" t="s">
        <v>3315</v>
      </c>
      <c r="Q524" s="8" t="s">
        <v>1519</v>
      </c>
      <c r="S524" s="8" t="s">
        <v>1122</v>
      </c>
      <c r="T524" s="8">
        <v>2.4423120669025299E-4</v>
      </c>
      <c r="U524" s="8">
        <v>6.3969171483622403E-4</v>
      </c>
      <c r="V524" s="8">
        <v>0.18872404098510701</v>
      </c>
      <c r="W524" s="8" t="s">
        <v>1747</v>
      </c>
      <c r="X524" s="8" t="s">
        <v>2437</v>
      </c>
      <c r="Y524" s="8" t="s">
        <v>2949</v>
      </c>
      <c r="Z524" s="8" t="s">
        <v>4666</v>
      </c>
    </row>
    <row r="525" spans="1:26" x14ac:dyDescent="0.25">
      <c r="A525" s="8" t="s">
        <v>1075</v>
      </c>
      <c r="B525" s="8">
        <v>1.1017239265671001E-2</v>
      </c>
      <c r="C525" s="8">
        <v>1.5084615384615399E-2</v>
      </c>
      <c r="D525" s="8">
        <v>0.23913812637329099</v>
      </c>
      <c r="E525" s="8" t="s">
        <v>2018</v>
      </c>
      <c r="F525" s="8" t="s">
        <v>2596</v>
      </c>
      <c r="G525" s="8" t="s">
        <v>3120</v>
      </c>
      <c r="H525" s="8" t="s">
        <v>1519</v>
      </c>
      <c r="J525" s="8" t="s">
        <v>1556</v>
      </c>
      <c r="K525" s="8">
        <v>9.6608132799275402E-3</v>
      </c>
      <c r="L525" s="8">
        <v>1.37615384615385E-2</v>
      </c>
      <c r="M525" s="8">
        <v>-0.27782535552978499</v>
      </c>
      <c r="N525" s="8" t="s">
        <v>3423</v>
      </c>
      <c r="O525" s="8" t="s">
        <v>2565</v>
      </c>
      <c r="P525" s="8" t="s">
        <v>1519</v>
      </c>
      <c r="Q525" s="8" t="s">
        <v>1519</v>
      </c>
      <c r="S525" s="8" t="s">
        <v>726</v>
      </c>
      <c r="T525" s="8">
        <v>2.4715965939386302E-4</v>
      </c>
      <c r="U525" s="8">
        <v>6.3846153846153805E-4</v>
      </c>
      <c r="V525" s="8">
        <v>0.38795137405395502</v>
      </c>
      <c r="W525" s="8" t="s">
        <v>3431</v>
      </c>
      <c r="X525" s="8" t="s">
        <v>2428</v>
      </c>
      <c r="Y525" s="8" t="s">
        <v>3757</v>
      </c>
      <c r="Z525" s="8" t="s">
        <v>1519</v>
      </c>
    </row>
    <row r="526" spans="1:26" x14ac:dyDescent="0.25">
      <c r="A526" s="8" t="s">
        <v>616</v>
      </c>
      <c r="B526" s="8">
        <v>1.1152247813125399E-2</v>
      </c>
      <c r="C526" s="8">
        <v>1.51708253358925E-2</v>
      </c>
      <c r="D526" s="8">
        <v>0.144299507141113</v>
      </c>
      <c r="E526" s="8" t="s">
        <v>1571</v>
      </c>
      <c r="F526" s="8" t="s">
        <v>2621</v>
      </c>
      <c r="G526" s="8" t="e">
        <v>#N/A</v>
      </c>
      <c r="H526" s="8" t="e">
        <v>#N/A</v>
      </c>
      <c r="J526" s="8" t="s">
        <v>1222</v>
      </c>
      <c r="K526" s="8">
        <v>9.6765364845740904E-3</v>
      </c>
      <c r="L526" s="8">
        <v>1.38579654510557E-2</v>
      </c>
      <c r="M526" s="8">
        <v>0.39111995697021501</v>
      </c>
      <c r="N526" s="8" t="s">
        <v>3426</v>
      </c>
      <c r="O526" s="8" t="s">
        <v>3622</v>
      </c>
      <c r="P526" s="8" t="s">
        <v>3265</v>
      </c>
      <c r="Q526" s="8" t="s">
        <v>1519</v>
      </c>
      <c r="S526" s="8" t="s">
        <v>659</v>
      </c>
      <c r="T526" s="8">
        <v>2.4905385400961498E-4</v>
      </c>
      <c r="U526" s="8">
        <v>6.37236084452975E-4</v>
      </c>
      <c r="V526" s="8">
        <v>-1.26309537887573</v>
      </c>
      <c r="W526" s="8" t="s">
        <v>3928</v>
      </c>
      <c r="X526" s="8" t="s">
        <v>2657</v>
      </c>
      <c r="Y526" s="8" t="s">
        <v>3223</v>
      </c>
      <c r="Z526" s="8" t="s">
        <v>1519</v>
      </c>
    </row>
    <row r="527" spans="1:26" x14ac:dyDescent="0.25">
      <c r="A527" s="8" t="s">
        <v>644</v>
      </c>
      <c r="B527" s="8">
        <v>1.115670508118E-2</v>
      </c>
      <c r="C527" s="8">
        <v>1.5272030651340999E-2</v>
      </c>
      <c r="D527" s="8">
        <v>-0.15354871749877899</v>
      </c>
      <c r="E527" s="8" t="s">
        <v>1571</v>
      </c>
      <c r="F527" s="8" t="s">
        <v>2564</v>
      </c>
      <c r="G527" s="8" t="e">
        <v>#N/A</v>
      </c>
      <c r="H527" s="8" t="e">
        <v>#N/A</v>
      </c>
      <c r="J527" s="8" t="s">
        <v>348</v>
      </c>
      <c r="K527" s="8">
        <v>9.7547000936895403E-3</v>
      </c>
      <c r="L527" s="8">
        <v>1.38314176245211E-2</v>
      </c>
      <c r="M527" s="8">
        <v>-0.45322799682617199</v>
      </c>
      <c r="N527" s="8" t="s">
        <v>2068</v>
      </c>
      <c r="O527" s="8" t="s">
        <v>2658</v>
      </c>
      <c r="P527" s="8" t="s">
        <v>3182</v>
      </c>
      <c r="Q527" s="8" t="s">
        <v>4813</v>
      </c>
      <c r="S527" s="8" t="s">
        <v>501</v>
      </c>
      <c r="T527" s="8">
        <v>2.4994814949684698E-4</v>
      </c>
      <c r="U527" s="8">
        <v>6.3601532567049803E-4</v>
      </c>
      <c r="V527" s="8">
        <v>0.52248525619506803</v>
      </c>
      <c r="W527" s="8" t="s">
        <v>3478</v>
      </c>
      <c r="X527" s="8" t="s">
        <v>2373</v>
      </c>
      <c r="Y527" s="8" t="s">
        <v>3783</v>
      </c>
      <c r="Z527" s="8" t="s">
        <v>4968</v>
      </c>
    </row>
    <row r="528" spans="1:26" x14ac:dyDescent="0.25">
      <c r="A528" s="8" t="s">
        <v>658</v>
      </c>
      <c r="B528" s="8">
        <v>1.1183035669710399E-2</v>
      </c>
      <c r="C528" s="8">
        <v>1.52428298279159E-2</v>
      </c>
      <c r="D528" s="8">
        <v>0.24605989456176799</v>
      </c>
      <c r="E528" s="8" t="s">
        <v>2019</v>
      </c>
      <c r="F528" s="8" t="s">
        <v>2443</v>
      </c>
      <c r="G528" s="8" t="s">
        <v>3143</v>
      </c>
      <c r="H528" s="8" t="s">
        <v>1519</v>
      </c>
      <c r="J528" s="8" t="s">
        <v>736</v>
      </c>
      <c r="K528" s="8">
        <v>9.7788699012856996E-3</v>
      </c>
      <c r="L528" s="8">
        <v>1.3896749521988499E-2</v>
      </c>
      <c r="M528" s="8">
        <v>-0.133630275726318</v>
      </c>
      <c r="N528" s="8" t="s">
        <v>1965</v>
      </c>
      <c r="O528" s="8" t="s">
        <v>2588</v>
      </c>
      <c r="P528" s="8" t="s">
        <v>3107</v>
      </c>
      <c r="Q528" s="8" t="s">
        <v>4766</v>
      </c>
      <c r="S528" s="8" t="s">
        <v>960</v>
      </c>
      <c r="T528" s="8">
        <v>2.4999586357864803E-4</v>
      </c>
      <c r="U528" s="8">
        <v>6.3479923518164403E-4</v>
      </c>
      <c r="V528" s="8">
        <v>0.73642396926879905</v>
      </c>
      <c r="W528" s="8" t="s">
        <v>2183</v>
      </c>
      <c r="X528" s="8" t="s">
        <v>2747</v>
      </c>
      <c r="Y528" s="8" t="s">
        <v>3259</v>
      </c>
      <c r="Z528" s="8" t="s">
        <v>1519</v>
      </c>
    </row>
    <row r="529" spans="1:26" x14ac:dyDescent="0.25">
      <c r="A529" s="8" t="s">
        <v>793</v>
      </c>
      <c r="B529" s="8">
        <v>1.12891994394743E-2</v>
      </c>
      <c r="C529" s="8">
        <v>1.54580152671756E-2</v>
      </c>
      <c r="D529" s="8">
        <v>-0.36711359024047902</v>
      </c>
      <c r="E529" s="8" t="s">
        <v>2020</v>
      </c>
      <c r="F529" s="8" t="s">
        <v>2301</v>
      </c>
      <c r="G529" s="8" t="s">
        <v>3144</v>
      </c>
      <c r="H529" s="8" t="s">
        <v>4790</v>
      </c>
      <c r="J529" s="8" t="s">
        <v>1423</v>
      </c>
      <c r="K529" s="8">
        <v>9.7942967848545295E-3</v>
      </c>
      <c r="L529" s="8">
        <v>1.38702290076336E-2</v>
      </c>
      <c r="M529" s="8">
        <v>0.19212150573730499</v>
      </c>
      <c r="N529" s="8" t="s">
        <v>1939</v>
      </c>
      <c r="O529" s="8" t="s">
        <v>2570</v>
      </c>
      <c r="P529" s="8" t="s">
        <v>3087</v>
      </c>
      <c r="Q529" s="8" t="s">
        <v>4755</v>
      </c>
      <c r="S529" s="8" t="s">
        <v>1299</v>
      </c>
      <c r="T529" s="8">
        <v>2.5088753462394601E-4</v>
      </c>
      <c r="U529" s="8">
        <v>6.3358778625954197E-4</v>
      </c>
      <c r="V529" s="8">
        <v>0.52797460556030296</v>
      </c>
      <c r="W529" s="8" t="s">
        <v>1963</v>
      </c>
      <c r="X529" s="8" t="s">
        <v>2587</v>
      </c>
      <c r="Y529" s="8" t="s">
        <v>3106</v>
      </c>
      <c r="Z529" s="8" t="s">
        <v>4765</v>
      </c>
    </row>
    <row r="530" spans="1:26" x14ac:dyDescent="0.25">
      <c r="A530" s="8" t="s">
        <v>1369</v>
      </c>
      <c r="B530" s="8">
        <v>1.1390826519387699E-2</v>
      </c>
      <c r="C530" s="8">
        <v>1.5428571428571399E-2</v>
      </c>
      <c r="D530" s="8">
        <v>0.15309953689575201</v>
      </c>
      <c r="E530" s="8" t="s">
        <v>2021</v>
      </c>
      <c r="F530" s="8" t="s">
        <v>2346</v>
      </c>
      <c r="G530" s="8" t="s">
        <v>3135</v>
      </c>
      <c r="H530" s="8" t="s">
        <v>4783</v>
      </c>
      <c r="J530" s="8" t="s">
        <v>105</v>
      </c>
      <c r="K530" s="8">
        <v>9.8123526116716906E-3</v>
      </c>
      <c r="L530" s="8">
        <v>1.38438095238095E-2</v>
      </c>
      <c r="M530" s="8">
        <v>-1.6683206558227499</v>
      </c>
      <c r="N530" s="8" t="s">
        <v>1931</v>
      </c>
      <c r="O530" s="8" t="s">
        <v>2301</v>
      </c>
      <c r="P530" s="8" t="s">
        <v>2899</v>
      </c>
      <c r="Q530" s="8" t="s">
        <v>1519</v>
      </c>
      <c r="S530" s="8" t="s">
        <v>1039</v>
      </c>
      <c r="T530" s="8">
        <v>2.51013407517532E-4</v>
      </c>
      <c r="U530" s="8">
        <v>6.3238095238095197E-4</v>
      </c>
      <c r="V530" s="8">
        <v>-0.383927822113037</v>
      </c>
      <c r="W530" s="8" t="s">
        <v>1840</v>
      </c>
      <c r="X530" s="8" t="s">
        <v>2482</v>
      </c>
      <c r="Y530" s="8" t="s">
        <v>3016</v>
      </c>
      <c r="Z530" s="8" t="s">
        <v>4707</v>
      </c>
    </row>
    <row r="531" spans="1:26" x14ac:dyDescent="0.25">
      <c r="A531" s="8" t="s">
        <v>854</v>
      </c>
      <c r="B531" s="8">
        <v>1.14790670600386E-2</v>
      </c>
      <c r="C531" s="8">
        <v>1.53992395437262E-2</v>
      </c>
      <c r="D531" s="8">
        <v>0.259990215301514</v>
      </c>
      <c r="E531" s="8" t="s">
        <v>2022</v>
      </c>
      <c r="F531" s="8" t="s">
        <v>2622</v>
      </c>
      <c r="G531" s="8" t="s">
        <v>3145</v>
      </c>
      <c r="H531" s="8" t="s">
        <v>1519</v>
      </c>
      <c r="J531" s="8" t="s">
        <v>726</v>
      </c>
      <c r="K531" s="8">
        <v>9.89990520088763E-3</v>
      </c>
      <c r="L531" s="8">
        <v>1.4038022813688201E-2</v>
      </c>
      <c r="M531" s="8">
        <v>0.204483032226563</v>
      </c>
      <c r="N531" s="8" t="s">
        <v>3431</v>
      </c>
      <c r="O531" s="8" t="s">
        <v>2428</v>
      </c>
      <c r="P531" s="8" t="s">
        <v>3757</v>
      </c>
      <c r="Q531" s="8" t="s">
        <v>1519</v>
      </c>
      <c r="S531" s="8" t="s">
        <v>1248</v>
      </c>
      <c r="T531" s="8">
        <v>2.5325378180758601E-4</v>
      </c>
      <c r="U531" s="8">
        <v>7.2243346007604603E-4</v>
      </c>
      <c r="V531" s="8">
        <v>-0.19281053543090801</v>
      </c>
      <c r="W531" s="8" t="s">
        <v>1655</v>
      </c>
      <c r="X531" s="8" t="s">
        <v>2366</v>
      </c>
      <c r="Y531" s="8" t="s">
        <v>2878</v>
      </c>
      <c r="Z531" s="8" t="s">
        <v>4623</v>
      </c>
    </row>
    <row r="532" spans="1:26" x14ac:dyDescent="0.25">
      <c r="A532" s="8" t="s">
        <v>1090</v>
      </c>
      <c r="B532" s="8">
        <v>1.15112181456411E-2</v>
      </c>
      <c r="C532" s="8">
        <v>1.5370018975332101E-2</v>
      </c>
      <c r="D532" s="8">
        <v>0.108303070068359</v>
      </c>
      <c r="E532" s="8" t="s">
        <v>2023</v>
      </c>
      <c r="F532" s="8" t="s">
        <v>2623</v>
      </c>
      <c r="G532" s="8" t="s">
        <v>3146</v>
      </c>
      <c r="H532" s="8" t="s">
        <v>1519</v>
      </c>
      <c r="J532" s="8" t="s">
        <v>759</v>
      </c>
      <c r="K532" s="8">
        <v>9.9229345201721601E-3</v>
      </c>
      <c r="L532" s="8">
        <v>1.4011385199241E-2</v>
      </c>
      <c r="M532" s="8">
        <v>0.33258962631225603</v>
      </c>
      <c r="N532" s="8" t="s">
        <v>2016</v>
      </c>
      <c r="O532" s="8" t="s">
        <v>2301</v>
      </c>
      <c r="P532" s="8" t="s">
        <v>1519</v>
      </c>
      <c r="Q532" s="8" t="s">
        <v>1519</v>
      </c>
      <c r="S532" s="8" t="s">
        <v>1189</v>
      </c>
      <c r="T532" s="8">
        <v>2.5325665228171902E-4</v>
      </c>
      <c r="U532" s="8">
        <v>7.2106261859582502E-4</v>
      </c>
      <c r="V532" s="8">
        <v>0.43773841857910201</v>
      </c>
      <c r="W532" s="8" t="s">
        <v>1980</v>
      </c>
      <c r="X532" s="8" t="s">
        <v>2596</v>
      </c>
      <c r="Y532" s="8" t="s">
        <v>3120</v>
      </c>
      <c r="Z532" s="8" t="s">
        <v>4774</v>
      </c>
    </row>
    <row r="533" spans="1:26" x14ac:dyDescent="0.25">
      <c r="A533" s="8" t="s">
        <v>1433</v>
      </c>
      <c r="B533" s="8">
        <v>1.15343314968205E-2</v>
      </c>
      <c r="C533" s="8">
        <v>1.5340909090909099E-2</v>
      </c>
      <c r="D533" s="8">
        <v>0.23575019836425801</v>
      </c>
      <c r="E533" s="8" t="s">
        <v>2024</v>
      </c>
      <c r="F533" s="8" t="s">
        <v>2624</v>
      </c>
      <c r="G533" s="8" t="s">
        <v>3147</v>
      </c>
      <c r="H533" s="8" t="s">
        <v>4791</v>
      </c>
      <c r="J533" s="8" t="s">
        <v>1330</v>
      </c>
      <c r="K533" s="8">
        <v>1.0012550210853901E-2</v>
      </c>
      <c r="L533" s="8">
        <v>1.4098484848484799E-2</v>
      </c>
      <c r="M533" s="8">
        <v>-0.20821571350097701</v>
      </c>
      <c r="N533" s="8" t="s">
        <v>2156</v>
      </c>
      <c r="O533" s="8" t="s">
        <v>2617</v>
      </c>
      <c r="P533" s="8" t="s">
        <v>3240</v>
      </c>
      <c r="Q533" s="8" t="s">
        <v>1519</v>
      </c>
      <c r="S533" s="8" t="s">
        <v>1172</v>
      </c>
      <c r="T533" s="8">
        <v>2.60251932186491E-4</v>
      </c>
      <c r="U533" s="8">
        <v>7.1969696969696999E-4</v>
      </c>
      <c r="V533" s="8">
        <v>-0.54718685150146495</v>
      </c>
      <c r="W533" s="8" t="s">
        <v>3929</v>
      </c>
      <c r="X533" s="8" t="s">
        <v>2636</v>
      </c>
      <c r="Y533" s="8" t="s">
        <v>3158</v>
      </c>
      <c r="Z533" s="8" t="s">
        <v>1519</v>
      </c>
    </row>
    <row r="534" spans="1:26" x14ac:dyDescent="0.25">
      <c r="A534" s="8" t="s">
        <v>486</v>
      </c>
      <c r="B534" s="8">
        <v>1.20324623109081E-2</v>
      </c>
      <c r="C534" s="8">
        <v>1.6378071833648401E-2</v>
      </c>
      <c r="D534" s="8">
        <v>0.19722843170165999</v>
      </c>
      <c r="E534" s="8" t="s">
        <v>2025</v>
      </c>
      <c r="F534" s="8" t="s">
        <v>2625</v>
      </c>
      <c r="G534" s="8" t="s">
        <v>3148</v>
      </c>
      <c r="H534" s="8" t="s">
        <v>4792</v>
      </c>
      <c r="J534" s="8" t="s">
        <v>687</v>
      </c>
      <c r="K534" s="8">
        <v>1.00306348059667E-2</v>
      </c>
      <c r="L534" s="8">
        <v>1.4071833648393201E-2</v>
      </c>
      <c r="M534" s="8">
        <v>-9.05194282531738E-2</v>
      </c>
      <c r="N534" s="8" t="s">
        <v>3434</v>
      </c>
      <c r="O534" s="8" t="s">
        <v>3627</v>
      </c>
      <c r="P534" s="8" t="s">
        <v>3759</v>
      </c>
      <c r="Q534" s="8" t="s">
        <v>4947</v>
      </c>
      <c r="S534" s="8" t="s">
        <v>1075</v>
      </c>
      <c r="T534" s="8">
        <v>2.6577082643115498E-4</v>
      </c>
      <c r="U534" s="8">
        <v>7.1833648393194701E-4</v>
      </c>
      <c r="V534" s="8">
        <v>0.51164579391479503</v>
      </c>
      <c r="W534" s="8" t="s">
        <v>2018</v>
      </c>
      <c r="X534" s="8" t="s">
        <v>2596</v>
      </c>
      <c r="Y534" s="8" t="s">
        <v>3120</v>
      </c>
      <c r="Z534" s="8" t="s">
        <v>1519</v>
      </c>
    </row>
    <row r="535" spans="1:26" x14ac:dyDescent="0.25">
      <c r="A535" s="8" t="s">
        <v>1434</v>
      </c>
      <c r="B535" s="8">
        <v>1.2306656028732099E-2</v>
      </c>
      <c r="C535" s="8">
        <v>1.65811320754717E-2</v>
      </c>
      <c r="D535" s="8">
        <v>0.21643495559692399</v>
      </c>
      <c r="E535" s="8" t="s">
        <v>2026</v>
      </c>
      <c r="F535" s="8" t="s">
        <v>2626</v>
      </c>
      <c r="G535" s="8" t="s">
        <v>3149</v>
      </c>
      <c r="H535" s="8" t="s">
        <v>4793</v>
      </c>
      <c r="J535" s="8" t="s">
        <v>1331</v>
      </c>
      <c r="K535" s="8">
        <v>1.00536333659705E-2</v>
      </c>
      <c r="L535" s="8">
        <v>1.4045283018867901E-2</v>
      </c>
      <c r="M535" s="8">
        <v>0.16739130020141599</v>
      </c>
      <c r="N535" s="8" t="s">
        <v>1907</v>
      </c>
      <c r="O535" s="8" t="s">
        <v>2551</v>
      </c>
      <c r="P535" s="8" t="s">
        <v>3064</v>
      </c>
      <c r="Q535" s="8" t="s">
        <v>1519</v>
      </c>
      <c r="S535" s="8" t="s">
        <v>962</v>
      </c>
      <c r="T535" s="8">
        <v>2.6624590180984801E-4</v>
      </c>
      <c r="U535" s="8">
        <v>7.1698113207547198E-4</v>
      </c>
      <c r="V535" s="8">
        <v>-0.45385503768920898</v>
      </c>
      <c r="W535" s="8" t="s">
        <v>3413</v>
      </c>
      <c r="X535" s="8" t="s">
        <v>2314</v>
      </c>
      <c r="Y535" s="8" t="s">
        <v>2829</v>
      </c>
      <c r="Z535" s="8" t="s">
        <v>1519</v>
      </c>
    </row>
    <row r="536" spans="1:26" x14ac:dyDescent="0.25">
      <c r="A536" s="8" t="s">
        <v>1493</v>
      </c>
      <c r="B536" s="8">
        <v>1.23328181909749E-2</v>
      </c>
      <c r="C536" s="8">
        <v>1.65499058380414E-2</v>
      </c>
      <c r="D536" s="8">
        <v>0.405059814453125</v>
      </c>
      <c r="E536" s="8" t="s">
        <v>2027</v>
      </c>
      <c r="F536" s="8" t="s">
        <v>2627</v>
      </c>
      <c r="G536" s="8" t="s">
        <v>3150</v>
      </c>
      <c r="H536" s="8" t="s">
        <v>4794</v>
      </c>
      <c r="J536" s="8" t="s">
        <v>1557</v>
      </c>
      <c r="K536" s="8">
        <v>1.00668649419213E-2</v>
      </c>
      <c r="L536" s="8">
        <v>1.40188323917137E-2</v>
      </c>
      <c r="M536" s="8">
        <v>0.30295228958129899</v>
      </c>
      <c r="N536" s="8" t="s">
        <v>1571</v>
      </c>
      <c r="O536" s="8" t="s">
        <v>3625</v>
      </c>
      <c r="P536" s="8" t="e">
        <v>#N/A</v>
      </c>
      <c r="Q536" s="8" t="e">
        <v>#N/A</v>
      </c>
      <c r="S536" s="8" t="s">
        <v>686</v>
      </c>
      <c r="T536" s="8">
        <v>2.6720229241708498E-4</v>
      </c>
      <c r="U536" s="8">
        <v>7.15630885122411E-4</v>
      </c>
      <c r="V536" s="8">
        <v>-0.43430995941162098</v>
      </c>
      <c r="W536" s="8" t="s">
        <v>1571</v>
      </c>
      <c r="X536" s="8" t="s">
        <v>2489</v>
      </c>
      <c r="Y536" s="8" t="e">
        <v>#N/A</v>
      </c>
      <c r="Z536" s="8" t="e">
        <v>#N/A</v>
      </c>
    </row>
    <row r="537" spans="1:26" x14ac:dyDescent="0.25">
      <c r="A537" s="8" t="s">
        <v>1494</v>
      </c>
      <c r="B537" s="8">
        <v>1.2351445732735999E-2</v>
      </c>
      <c r="C537" s="8">
        <v>1.6624060150375899E-2</v>
      </c>
      <c r="D537" s="8">
        <v>0.606520175933838</v>
      </c>
      <c r="E537" s="8" t="s">
        <v>2028</v>
      </c>
      <c r="F537" s="8" t="s">
        <v>2301</v>
      </c>
      <c r="G537" s="8" t="s">
        <v>3151</v>
      </c>
      <c r="H537" s="8" t="s">
        <v>4795</v>
      </c>
      <c r="J537" s="8" t="s">
        <v>1478</v>
      </c>
      <c r="K537" s="8">
        <v>1.01083860622313E-2</v>
      </c>
      <c r="L537" s="8">
        <v>1.3992481203007501E-2</v>
      </c>
      <c r="M537" s="8">
        <v>0.21094131469726601</v>
      </c>
      <c r="N537" s="8" t="s">
        <v>1832</v>
      </c>
      <c r="O537" s="8" t="s">
        <v>2503</v>
      </c>
      <c r="P537" s="8" t="s">
        <v>3009</v>
      </c>
      <c r="Q537" s="8" t="s">
        <v>1519</v>
      </c>
      <c r="S537" s="8" t="s">
        <v>1042</v>
      </c>
      <c r="T537" s="8">
        <v>2.69091282180603E-4</v>
      </c>
      <c r="U537" s="8">
        <v>7.1428571428571396E-4</v>
      </c>
      <c r="V537" s="8">
        <v>-0.24574947357177701</v>
      </c>
      <c r="W537" s="8" t="s">
        <v>3930</v>
      </c>
      <c r="X537" s="8" t="s">
        <v>4254</v>
      </c>
      <c r="Y537" s="8" t="s">
        <v>4438</v>
      </c>
      <c r="Z537" s="8" t="s">
        <v>5039</v>
      </c>
    </row>
    <row r="538" spans="1:26" x14ac:dyDescent="0.25">
      <c r="A538" s="8" t="s">
        <v>49</v>
      </c>
      <c r="B538" s="8">
        <v>1.24206600142887E-2</v>
      </c>
      <c r="C538" s="8">
        <v>1.6945590994371498E-2</v>
      </c>
      <c r="D538" s="8">
        <v>1.46213626861572</v>
      </c>
      <c r="E538" s="8" t="s">
        <v>1571</v>
      </c>
      <c r="F538" s="8" t="s">
        <v>2628</v>
      </c>
      <c r="G538" s="8" t="e">
        <v>#N/A</v>
      </c>
      <c r="H538" s="8" t="e">
        <v>#N/A</v>
      </c>
      <c r="J538" s="8" t="s">
        <v>959</v>
      </c>
      <c r="K538" s="8">
        <v>1.0118635161280001E-2</v>
      </c>
      <c r="L538" s="8">
        <v>1.40712945590994E-2</v>
      </c>
      <c r="M538" s="8">
        <v>-7.6251983642578097E-2</v>
      </c>
      <c r="N538" s="8" t="s">
        <v>3433</v>
      </c>
      <c r="O538" s="8" t="s">
        <v>2547</v>
      </c>
      <c r="P538" s="8" t="s">
        <v>3712</v>
      </c>
      <c r="Q538" s="8" t="s">
        <v>1519</v>
      </c>
      <c r="S538" s="8" t="s">
        <v>704</v>
      </c>
      <c r="T538" s="8">
        <v>2.7668236319599503E-4</v>
      </c>
      <c r="U538" s="8">
        <v>7.1294559099437105E-4</v>
      </c>
      <c r="V538" s="8">
        <v>-0.35113096237182601</v>
      </c>
      <c r="W538" s="8" t="s">
        <v>1571</v>
      </c>
      <c r="X538" s="8" t="s">
        <v>2659</v>
      </c>
      <c r="Y538" s="8" t="e">
        <v>#N/A</v>
      </c>
      <c r="Z538" s="8" t="e">
        <v>#N/A</v>
      </c>
    </row>
    <row r="539" spans="1:26" x14ac:dyDescent="0.25">
      <c r="A539" s="8" t="s">
        <v>538</v>
      </c>
      <c r="B539" s="8">
        <v>1.24659483776374E-2</v>
      </c>
      <c r="C539" s="8">
        <v>1.69138576779026E-2</v>
      </c>
      <c r="D539" s="8">
        <v>0.82976150512695301</v>
      </c>
      <c r="E539" s="8" t="s">
        <v>2029</v>
      </c>
      <c r="F539" s="8" t="s">
        <v>2426</v>
      </c>
      <c r="G539" s="8" t="s">
        <v>3131</v>
      </c>
      <c r="H539" s="8" t="s">
        <v>4780</v>
      </c>
      <c r="J539" s="8" t="s">
        <v>948</v>
      </c>
      <c r="K539" s="8">
        <v>1.0134102663118901E-2</v>
      </c>
      <c r="L539" s="8">
        <v>1.40449438202247E-2</v>
      </c>
      <c r="M539" s="8">
        <v>-0.23414850234985399</v>
      </c>
      <c r="N539" s="8" t="s">
        <v>3432</v>
      </c>
      <c r="O539" s="8" t="s">
        <v>3626</v>
      </c>
      <c r="P539" s="8" t="s">
        <v>3758</v>
      </c>
      <c r="Q539" s="8" t="s">
        <v>4948</v>
      </c>
      <c r="S539" s="8" t="s">
        <v>1391</v>
      </c>
      <c r="T539" s="8">
        <v>2.7954071006071498E-4</v>
      </c>
      <c r="U539" s="8">
        <v>7.1161048689138604E-4</v>
      </c>
      <c r="V539" s="8">
        <v>0.388852119445801</v>
      </c>
      <c r="W539" s="8" t="s">
        <v>1571</v>
      </c>
      <c r="X539" s="8" t="s">
        <v>3685</v>
      </c>
      <c r="Y539" s="8" t="e">
        <v>#N/A</v>
      </c>
      <c r="Z539" s="8" t="e">
        <v>#N/A</v>
      </c>
    </row>
    <row r="540" spans="1:26" x14ac:dyDescent="0.25">
      <c r="A540" s="8" t="s">
        <v>1209</v>
      </c>
      <c r="B540" s="8">
        <v>1.25279602546788E-2</v>
      </c>
      <c r="C540" s="8">
        <v>1.69644859813084E-2</v>
      </c>
      <c r="D540" s="8">
        <v>-0.32833480834960899</v>
      </c>
      <c r="E540" s="8" t="s">
        <v>2030</v>
      </c>
      <c r="F540" s="8" t="s">
        <v>2387</v>
      </c>
      <c r="G540" s="8" t="s">
        <v>3070</v>
      </c>
      <c r="H540" s="8" t="s">
        <v>4744</v>
      </c>
      <c r="J540" s="8" t="s">
        <v>1253</v>
      </c>
      <c r="K540" s="8">
        <v>1.01501580910056E-2</v>
      </c>
      <c r="L540" s="8">
        <v>1.4018691588785E-2</v>
      </c>
      <c r="M540" s="8">
        <v>0.59894943237304699</v>
      </c>
      <c r="N540" s="8" t="s">
        <v>1904</v>
      </c>
      <c r="O540" s="8" t="s">
        <v>2356</v>
      </c>
      <c r="P540" s="8" t="s">
        <v>2868</v>
      </c>
      <c r="Q540" s="8" t="s">
        <v>1519</v>
      </c>
      <c r="S540" s="8" t="s">
        <v>236</v>
      </c>
      <c r="T540" s="8">
        <v>2.8070208155010897E-4</v>
      </c>
      <c r="U540" s="8">
        <v>7.1028037383177596E-4</v>
      </c>
      <c r="V540" s="8">
        <v>-0.981037616729736</v>
      </c>
      <c r="W540" s="8" t="s">
        <v>3512</v>
      </c>
      <c r="X540" s="8" t="s">
        <v>2409</v>
      </c>
      <c r="Y540" s="8" t="s">
        <v>2914</v>
      </c>
      <c r="Z540" s="8" t="s">
        <v>1519</v>
      </c>
    </row>
    <row r="541" spans="1:26" x14ac:dyDescent="0.25">
      <c r="A541" s="8" t="s">
        <v>193</v>
      </c>
      <c r="B541" s="8">
        <v>1.2585622363388E-2</v>
      </c>
      <c r="C541" s="8">
        <v>1.7089552238806E-2</v>
      </c>
      <c r="D541" s="8">
        <v>-0.46433019638061501</v>
      </c>
      <c r="E541" s="8" t="s">
        <v>2031</v>
      </c>
      <c r="F541" s="8" t="s">
        <v>2629</v>
      </c>
      <c r="G541" s="8" t="s">
        <v>3152</v>
      </c>
      <c r="H541" s="8" t="s">
        <v>1519</v>
      </c>
      <c r="J541" s="8" t="s">
        <v>723</v>
      </c>
      <c r="K541" s="8">
        <v>1.01701593521322E-2</v>
      </c>
      <c r="L541" s="8">
        <v>1.39925373134328E-2</v>
      </c>
      <c r="M541" s="8">
        <v>0.52422475814819303</v>
      </c>
      <c r="N541" s="8" t="s">
        <v>3430</v>
      </c>
      <c r="O541" s="8" t="s">
        <v>3624</v>
      </c>
      <c r="P541" s="8" t="s">
        <v>3756</v>
      </c>
      <c r="Q541" s="8" t="s">
        <v>1519</v>
      </c>
      <c r="S541" s="8" t="s">
        <v>1044</v>
      </c>
      <c r="T541" s="8">
        <v>2.82399559049306E-4</v>
      </c>
      <c r="U541" s="8">
        <v>7.0895522388059705E-4</v>
      </c>
      <c r="V541" s="8">
        <v>0.56311464309692405</v>
      </c>
      <c r="W541" s="8" t="s">
        <v>3482</v>
      </c>
      <c r="X541" s="8" t="s">
        <v>2623</v>
      </c>
      <c r="Y541" s="8" t="s">
        <v>3146</v>
      </c>
      <c r="Z541" s="8" t="s">
        <v>1519</v>
      </c>
    </row>
    <row r="542" spans="1:26" x14ac:dyDescent="0.25">
      <c r="A542" s="8" t="s">
        <v>634</v>
      </c>
      <c r="B542" s="8">
        <v>1.26444237436376E-2</v>
      </c>
      <c r="C542" s="8">
        <v>1.7057728119180601E-2</v>
      </c>
      <c r="D542" s="8">
        <v>0.338467597961426</v>
      </c>
      <c r="E542" s="8" t="s">
        <v>1571</v>
      </c>
      <c r="F542" s="8" t="s">
        <v>2630</v>
      </c>
      <c r="G542" s="8" t="e">
        <v>#N/A</v>
      </c>
      <c r="H542" s="8" t="e">
        <v>#N/A</v>
      </c>
      <c r="J542" s="8" t="s">
        <v>967</v>
      </c>
      <c r="K542" s="8">
        <v>1.0215234597604201E-2</v>
      </c>
      <c r="L542" s="8">
        <v>1.3966480446927399E-2</v>
      </c>
      <c r="M542" s="8">
        <v>0.18848800659179701</v>
      </c>
      <c r="N542" s="8" t="s">
        <v>1941</v>
      </c>
      <c r="O542" s="8" t="s">
        <v>2572</v>
      </c>
      <c r="P542" s="8" t="s">
        <v>3089</v>
      </c>
      <c r="Q542" s="8" t="s">
        <v>1519</v>
      </c>
      <c r="S542" s="8" t="s">
        <v>1352</v>
      </c>
      <c r="T542" s="8">
        <v>2.84042714221113E-4</v>
      </c>
      <c r="U542" s="8">
        <v>7.0763500931098696E-4</v>
      </c>
      <c r="V542" s="8">
        <v>0.92696666717529297</v>
      </c>
      <c r="W542" s="8" t="s">
        <v>3931</v>
      </c>
      <c r="X542" s="8" t="s">
        <v>2301</v>
      </c>
      <c r="Y542" s="8" t="s">
        <v>4439</v>
      </c>
      <c r="Z542" s="8" t="s">
        <v>5040</v>
      </c>
    </row>
    <row r="543" spans="1:26" x14ac:dyDescent="0.25">
      <c r="A543" s="8" t="s">
        <v>972</v>
      </c>
      <c r="B543" s="8">
        <v>1.27076885211562E-2</v>
      </c>
      <c r="C543" s="8">
        <v>1.7137546468401502E-2</v>
      </c>
      <c r="D543" s="8">
        <v>0.15114498138427701</v>
      </c>
      <c r="E543" s="8" t="s">
        <v>2032</v>
      </c>
      <c r="F543" s="8" t="s">
        <v>2631</v>
      </c>
      <c r="G543" s="8" t="s">
        <v>3153</v>
      </c>
      <c r="H543" s="8" t="s">
        <v>4796</v>
      </c>
      <c r="J543" s="8" t="s">
        <v>922</v>
      </c>
      <c r="K543" s="8">
        <v>1.0333997188728501E-2</v>
      </c>
      <c r="L543" s="8">
        <v>1.3940520446096699E-2</v>
      </c>
      <c r="M543" s="8">
        <v>0.21928930282592801</v>
      </c>
      <c r="N543" s="8" t="s">
        <v>3429</v>
      </c>
      <c r="O543" s="8" t="s">
        <v>2301</v>
      </c>
      <c r="P543" s="8" t="s">
        <v>3755</v>
      </c>
      <c r="Q543" s="8" t="s">
        <v>1519</v>
      </c>
      <c r="S543" s="8" t="s">
        <v>1093</v>
      </c>
      <c r="T543" s="8">
        <v>2.8626008943305399E-4</v>
      </c>
      <c r="U543" s="8">
        <v>7.0631970260223102E-4</v>
      </c>
      <c r="V543" s="8">
        <v>-0.33424901962280301</v>
      </c>
      <c r="W543" s="8" t="s">
        <v>3932</v>
      </c>
      <c r="X543" s="8" t="s">
        <v>4255</v>
      </c>
      <c r="Y543" s="8" t="s">
        <v>4440</v>
      </c>
      <c r="Z543" s="8" t="s">
        <v>5041</v>
      </c>
    </row>
    <row r="544" spans="1:26" x14ac:dyDescent="0.25">
      <c r="A544" s="8" t="s">
        <v>1435</v>
      </c>
      <c r="B544" s="8">
        <v>1.2781586292121999E-2</v>
      </c>
      <c r="C544" s="8">
        <v>1.71873840445269E-2</v>
      </c>
      <c r="D544" s="8">
        <v>0.102333068847656</v>
      </c>
      <c r="E544" s="8" t="s">
        <v>2033</v>
      </c>
      <c r="F544" s="8" t="s">
        <v>2632</v>
      </c>
      <c r="G544" s="8" t="s">
        <v>3154</v>
      </c>
      <c r="H544" s="8" t="s">
        <v>4797</v>
      </c>
      <c r="J544" s="8" t="s">
        <v>815</v>
      </c>
      <c r="K544" s="8">
        <v>1.03598529610331E-2</v>
      </c>
      <c r="L544" s="8">
        <v>1.3914656771799601E-2</v>
      </c>
      <c r="M544" s="8">
        <v>-0.17186355590820299</v>
      </c>
      <c r="N544" s="8" t="s">
        <v>1972</v>
      </c>
      <c r="O544" s="8" t="s">
        <v>2590</v>
      </c>
      <c r="P544" s="8" t="s">
        <v>3112</v>
      </c>
      <c r="Q544" s="8" t="s">
        <v>4770</v>
      </c>
      <c r="S544" s="8" t="s">
        <v>585</v>
      </c>
      <c r="T544" s="8">
        <v>2.8739704306735502E-4</v>
      </c>
      <c r="U544" s="8">
        <v>7.0500927643784802E-4</v>
      </c>
      <c r="V544" s="8">
        <v>-0.30865526199340798</v>
      </c>
      <c r="W544" s="8" t="s">
        <v>1875</v>
      </c>
      <c r="X544" s="8" t="s">
        <v>2531</v>
      </c>
      <c r="Y544" s="8" t="s">
        <v>3042</v>
      </c>
      <c r="Z544" s="8" t="s">
        <v>1519</v>
      </c>
    </row>
    <row r="545" spans="1:26" x14ac:dyDescent="0.25">
      <c r="A545" s="8" t="s">
        <v>769</v>
      </c>
      <c r="B545" s="8">
        <v>1.28027379168867E-2</v>
      </c>
      <c r="C545" s="8">
        <v>1.72518518518519E-2</v>
      </c>
      <c r="D545" s="8">
        <v>0.198446750640869</v>
      </c>
      <c r="E545" s="8" t="s">
        <v>2034</v>
      </c>
      <c r="F545" s="8" t="s">
        <v>2633</v>
      </c>
      <c r="G545" s="8" t="s">
        <v>3155</v>
      </c>
      <c r="H545" s="8" t="s">
        <v>1519</v>
      </c>
      <c r="J545" s="8" t="s">
        <v>1535</v>
      </c>
      <c r="K545" s="8">
        <v>1.03772256719549E-2</v>
      </c>
      <c r="L545" s="8">
        <v>1.38888888888889E-2</v>
      </c>
      <c r="M545" s="8">
        <v>0.45350694656372098</v>
      </c>
      <c r="N545" s="8" t="s">
        <v>1571</v>
      </c>
      <c r="O545" s="8" t="s">
        <v>3623</v>
      </c>
      <c r="P545" s="8" t="e">
        <v>#N/A</v>
      </c>
      <c r="Q545" s="8" t="e">
        <v>#N/A</v>
      </c>
      <c r="S545" s="8" t="s">
        <v>559</v>
      </c>
      <c r="T545" s="8">
        <v>2.8914735696345702E-4</v>
      </c>
      <c r="U545" s="8">
        <v>7.03703703703704E-4</v>
      </c>
      <c r="V545" s="8">
        <v>-0.32726430892944303</v>
      </c>
      <c r="W545" s="8" t="s">
        <v>3933</v>
      </c>
      <c r="X545" s="8" t="s">
        <v>2720</v>
      </c>
      <c r="Y545" s="8" t="s">
        <v>3705</v>
      </c>
      <c r="Z545" s="8" t="s">
        <v>4900</v>
      </c>
    </row>
    <row r="546" spans="1:26" x14ac:dyDescent="0.25">
      <c r="A546" s="8" t="s">
        <v>557</v>
      </c>
      <c r="B546" s="8">
        <v>1.2889358975649299E-2</v>
      </c>
      <c r="C546" s="8">
        <v>1.7301293900184801E-2</v>
      </c>
      <c r="D546" s="8">
        <v>-0.358949184417725</v>
      </c>
      <c r="E546" s="8" t="s">
        <v>2035</v>
      </c>
      <c r="F546" s="8" t="s">
        <v>2387</v>
      </c>
      <c r="G546" s="8" t="s">
        <v>3079</v>
      </c>
      <c r="H546" s="8" t="s">
        <v>4749</v>
      </c>
      <c r="J546" s="8" t="s">
        <v>743</v>
      </c>
      <c r="K546" s="8">
        <v>1.0418074918586401E-2</v>
      </c>
      <c r="L546" s="8">
        <v>1.3863216266173799E-2</v>
      </c>
      <c r="M546" s="8">
        <v>-0.32030534744262701</v>
      </c>
      <c r="N546" s="8" t="s">
        <v>1969</v>
      </c>
      <c r="O546" s="8" t="s">
        <v>2301</v>
      </c>
      <c r="P546" s="8" t="s">
        <v>3111</v>
      </c>
      <c r="Q546" s="8" t="s">
        <v>4769</v>
      </c>
      <c r="S546" s="8" t="s">
        <v>1033</v>
      </c>
      <c r="T546" s="8">
        <v>2.95337737737713E-4</v>
      </c>
      <c r="U546" s="8">
        <v>7.0240295748613701E-4</v>
      </c>
      <c r="V546" s="8">
        <v>-0.133538722991943</v>
      </c>
      <c r="W546" s="8" t="s">
        <v>2184</v>
      </c>
      <c r="X546" s="8" t="s">
        <v>2509</v>
      </c>
      <c r="Y546" s="8" t="s">
        <v>3018</v>
      </c>
      <c r="Z546" s="8" t="s">
        <v>4709</v>
      </c>
    </row>
    <row r="547" spans="1:26" x14ac:dyDescent="0.25">
      <c r="A547" s="8" t="s">
        <v>992</v>
      </c>
      <c r="B547" s="8">
        <v>1.29055531098666E-2</v>
      </c>
      <c r="C547" s="8">
        <v>1.72693726937269E-2</v>
      </c>
      <c r="D547" s="8">
        <v>0.28748035430908198</v>
      </c>
      <c r="E547" s="8" t="s">
        <v>2036</v>
      </c>
      <c r="F547" s="8" t="s">
        <v>2295</v>
      </c>
      <c r="G547" s="8" t="s">
        <v>2812</v>
      </c>
      <c r="H547" s="8" t="s">
        <v>4585</v>
      </c>
      <c r="J547" s="8" t="s">
        <v>1170</v>
      </c>
      <c r="K547" s="8">
        <v>1.0418087551459201E-2</v>
      </c>
      <c r="L547" s="8">
        <v>1.38376383763838E-2</v>
      </c>
      <c r="M547" s="8">
        <v>0.12709283828735399</v>
      </c>
      <c r="N547" s="8" t="s">
        <v>1894</v>
      </c>
      <c r="O547" s="8" t="s">
        <v>2434</v>
      </c>
      <c r="P547" s="8" t="s">
        <v>3057</v>
      </c>
      <c r="Q547" s="8" t="s">
        <v>4736</v>
      </c>
      <c r="S547" s="8" t="s">
        <v>1270</v>
      </c>
      <c r="T547" s="8">
        <v>2.97864207366836E-4</v>
      </c>
      <c r="U547" s="8">
        <v>7.0110701107011105E-4</v>
      </c>
      <c r="V547" s="8">
        <v>0.37633752822875999</v>
      </c>
      <c r="W547" s="8" t="s">
        <v>1905</v>
      </c>
      <c r="X547" s="8" t="s">
        <v>2549</v>
      </c>
      <c r="Y547" s="8" t="s">
        <v>3063</v>
      </c>
      <c r="Z547" s="8" t="s">
        <v>1519</v>
      </c>
    </row>
    <row r="548" spans="1:26" x14ac:dyDescent="0.25">
      <c r="A548" s="8" t="s">
        <v>80</v>
      </c>
      <c r="B548" s="8">
        <v>1.29745641078375E-2</v>
      </c>
      <c r="C548" s="8">
        <v>1.74659300184162E-2</v>
      </c>
      <c r="D548" s="8">
        <v>2.2375583648681601</v>
      </c>
      <c r="E548" s="8" t="s">
        <v>2037</v>
      </c>
      <c r="F548" s="8" t="s">
        <v>2634</v>
      </c>
      <c r="G548" s="8" t="s">
        <v>3156</v>
      </c>
      <c r="H548" s="8" t="s">
        <v>4798</v>
      </c>
      <c r="J548" s="8" t="s">
        <v>789</v>
      </c>
      <c r="K548" s="8">
        <v>1.0485910345106699E-2</v>
      </c>
      <c r="L548" s="8">
        <v>1.38121546961326E-2</v>
      </c>
      <c r="M548" s="8">
        <v>-0.152319431304932</v>
      </c>
      <c r="N548" s="8" t="s">
        <v>3424</v>
      </c>
      <c r="O548" s="8" t="s">
        <v>3621</v>
      </c>
      <c r="P548" s="8" t="s">
        <v>3753</v>
      </c>
      <c r="Q548" s="8" t="s">
        <v>4949</v>
      </c>
      <c r="S548" s="8" t="s">
        <v>640</v>
      </c>
      <c r="T548" s="8">
        <v>2.9895596359689601E-4</v>
      </c>
      <c r="U548" s="8">
        <v>6.9981583793738496E-4</v>
      </c>
      <c r="V548" s="8">
        <v>1.1048903465271001</v>
      </c>
      <c r="W548" s="8" t="s">
        <v>3407</v>
      </c>
      <c r="X548" s="8" t="s">
        <v>2571</v>
      </c>
      <c r="Y548" s="8" t="s">
        <v>3088</v>
      </c>
      <c r="Z548" s="8" t="s">
        <v>1519</v>
      </c>
    </row>
    <row r="549" spans="1:26" x14ac:dyDescent="0.25">
      <c r="A549" s="8" t="s">
        <v>833</v>
      </c>
      <c r="B549" s="8">
        <v>1.3026901182582099E-2</v>
      </c>
      <c r="C549" s="8">
        <v>1.7588235294117599E-2</v>
      </c>
      <c r="D549" s="8">
        <v>-0.19976902008056599</v>
      </c>
      <c r="E549" s="8" t="s">
        <v>2038</v>
      </c>
      <c r="F549" s="8" t="s">
        <v>2635</v>
      </c>
      <c r="G549" s="8" t="s">
        <v>3157</v>
      </c>
      <c r="H549" s="8" t="s">
        <v>1519</v>
      </c>
      <c r="J549" s="8" t="s">
        <v>538</v>
      </c>
      <c r="K549" s="8">
        <v>1.0511655310926101E-2</v>
      </c>
      <c r="L549" s="8">
        <v>1.3786764705882399E-2</v>
      </c>
      <c r="M549" s="8">
        <v>0.86780261993408203</v>
      </c>
      <c r="N549" s="8" t="s">
        <v>2029</v>
      </c>
      <c r="O549" s="8" t="s">
        <v>2426</v>
      </c>
      <c r="P549" s="8" t="s">
        <v>3131</v>
      </c>
      <c r="Q549" s="8" t="s">
        <v>4780</v>
      </c>
      <c r="S549" s="8" t="s">
        <v>1079</v>
      </c>
      <c r="T549" s="8">
        <v>3.00964446172165E-4</v>
      </c>
      <c r="U549" s="8">
        <v>6.9852941176470602E-4</v>
      </c>
      <c r="V549" s="8">
        <v>0.63212776184081998</v>
      </c>
      <c r="W549" s="8" t="s">
        <v>3934</v>
      </c>
      <c r="X549" s="8" t="s">
        <v>4256</v>
      </c>
      <c r="Y549" s="8" t="s">
        <v>4441</v>
      </c>
      <c r="Z549" s="8" t="s">
        <v>1519</v>
      </c>
    </row>
    <row r="550" spans="1:26" x14ac:dyDescent="0.25">
      <c r="A550" s="8" t="s">
        <v>1495</v>
      </c>
      <c r="B550" s="8">
        <v>1.30724013310301E-2</v>
      </c>
      <c r="C550" s="8">
        <v>1.76733944954128E-2</v>
      </c>
      <c r="D550" s="8">
        <v>0.25208330154418901</v>
      </c>
      <c r="E550" s="8" t="s">
        <v>1571</v>
      </c>
      <c r="F550" s="8" t="s">
        <v>2338</v>
      </c>
      <c r="G550" s="8" t="e">
        <v>#N/A</v>
      </c>
      <c r="H550" s="8" t="e">
        <v>#N/A</v>
      </c>
      <c r="J550" s="8" t="s">
        <v>143</v>
      </c>
      <c r="K550" s="8">
        <v>1.0571837123485001E-2</v>
      </c>
      <c r="L550" s="8">
        <v>1.3878899082568801E-2</v>
      </c>
      <c r="M550" s="8">
        <v>1.8352422714233401</v>
      </c>
      <c r="N550" s="8" t="s">
        <v>3428</v>
      </c>
      <c r="O550" s="8" t="s">
        <v>2424</v>
      </c>
      <c r="P550" s="8" t="s">
        <v>2934</v>
      </c>
      <c r="Q550" s="8" t="s">
        <v>1519</v>
      </c>
      <c r="S550" s="8" t="s">
        <v>405</v>
      </c>
      <c r="T550" s="8">
        <v>3.0362792702194201E-4</v>
      </c>
      <c r="U550" s="8">
        <v>8.2201834862385297E-4</v>
      </c>
      <c r="V550" s="8">
        <v>-0.64841461181640603</v>
      </c>
      <c r="W550" s="8" t="s">
        <v>2222</v>
      </c>
      <c r="X550" s="8" t="s">
        <v>2547</v>
      </c>
      <c r="Y550" s="8" t="s">
        <v>3060</v>
      </c>
      <c r="Z550" s="8" t="s">
        <v>4737</v>
      </c>
    </row>
    <row r="551" spans="1:26" x14ac:dyDescent="0.25">
      <c r="A551" s="8" t="s">
        <v>395</v>
      </c>
      <c r="B551" s="8">
        <v>1.31035370547622E-2</v>
      </c>
      <c r="C551" s="8">
        <v>1.7641025641025598E-2</v>
      </c>
      <c r="D551" s="8">
        <v>-0.13335752487182601</v>
      </c>
      <c r="E551" s="8" t="s">
        <v>2039</v>
      </c>
      <c r="F551" s="8" t="s">
        <v>2636</v>
      </c>
      <c r="G551" s="8" t="s">
        <v>3158</v>
      </c>
      <c r="H551" s="8" t="s">
        <v>1519</v>
      </c>
      <c r="J551" s="8" t="s">
        <v>1257</v>
      </c>
      <c r="K551" s="8">
        <v>1.07049950537866E-2</v>
      </c>
      <c r="L551" s="8">
        <v>1.38534798534799E-2</v>
      </c>
      <c r="M551" s="8">
        <v>0.1286301612854</v>
      </c>
      <c r="N551" s="8" t="s">
        <v>1814</v>
      </c>
      <c r="O551" s="8" t="s">
        <v>2434</v>
      </c>
      <c r="P551" s="8" t="s">
        <v>2943</v>
      </c>
      <c r="Q551" s="8" t="s">
        <v>4663</v>
      </c>
      <c r="S551" s="8" t="s">
        <v>828</v>
      </c>
      <c r="T551" s="8">
        <v>3.04440626400482E-4</v>
      </c>
      <c r="U551" s="8">
        <v>8.2051282051282004E-4</v>
      </c>
      <c r="V551" s="8">
        <v>-1.09945869445801</v>
      </c>
      <c r="W551" s="8" t="s">
        <v>1957</v>
      </c>
      <c r="X551" s="8" t="s">
        <v>2354</v>
      </c>
      <c r="Y551" s="8" t="s">
        <v>3101</v>
      </c>
      <c r="Z551" s="8" t="s">
        <v>1519</v>
      </c>
    </row>
    <row r="552" spans="1:26" x14ac:dyDescent="0.25">
      <c r="A552" s="8" t="s">
        <v>10</v>
      </c>
      <c r="B552" s="8">
        <v>1.32141563162447E-2</v>
      </c>
      <c r="C552" s="8">
        <v>1.7923217550274199E-2</v>
      </c>
      <c r="D552" s="8">
        <v>-1.71408939361572</v>
      </c>
      <c r="E552" s="8" t="s">
        <v>2040</v>
      </c>
      <c r="F552" s="8" t="s">
        <v>2442</v>
      </c>
      <c r="G552" s="8" t="s">
        <v>2954</v>
      </c>
      <c r="H552" s="8" t="s">
        <v>4671</v>
      </c>
      <c r="J552" s="8" t="s">
        <v>1445</v>
      </c>
      <c r="K552" s="8">
        <v>1.07053033256007E-2</v>
      </c>
      <c r="L552" s="8">
        <v>1.38281535648995E-2</v>
      </c>
      <c r="M552" s="8">
        <v>-0.35624599456787098</v>
      </c>
      <c r="N552" s="8" t="s">
        <v>2122</v>
      </c>
      <c r="O552" s="8" t="s">
        <v>2301</v>
      </c>
      <c r="P552" s="8" t="s">
        <v>1519</v>
      </c>
      <c r="Q552" s="8" t="s">
        <v>1519</v>
      </c>
      <c r="S552" s="8" t="s">
        <v>946</v>
      </c>
      <c r="T552" s="8">
        <v>3.0459938196031398E-4</v>
      </c>
      <c r="U552" s="8">
        <v>8.1901279707495404E-4</v>
      </c>
      <c r="V552" s="8">
        <v>0.42570734024047902</v>
      </c>
      <c r="W552" s="8" t="s">
        <v>1571</v>
      </c>
      <c r="X552" s="8" t="s">
        <v>2338</v>
      </c>
      <c r="Y552" s="8" t="e">
        <v>#N/A</v>
      </c>
      <c r="Z552" s="8" t="e">
        <v>#N/A</v>
      </c>
    </row>
    <row r="553" spans="1:26" x14ac:dyDescent="0.25">
      <c r="A553" s="8" t="s">
        <v>1309</v>
      </c>
      <c r="B553" s="8">
        <v>1.32214266626329E-2</v>
      </c>
      <c r="C553" s="8">
        <v>1.7890510948905099E-2</v>
      </c>
      <c r="D553" s="8">
        <v>0.21469974517822299</v>
      </c>
      <c r="E553" s="8" t="s">
        <v>2041</v>
      </c>
      <c r="F553" s="8" t="s">
        <v>2438</v>
      </c>
      <c r="G553" s="8" t="s">
        <v>3159</v>
      </c>
      <c r="H553" s="8" t="s">
        <v>4799</v>
      </c>
      <c r="J553" s="8" t="s">
        <v>829</v>
      </c>
      <c r="K553" s="8">
        <v>1.07475418044411E-2</v>
      </c>
      <c r="L553" s="8">
        <v>1.39124087591241E-2</v>
      </c>
      <c r="M553" s="8">
        <v>0.12535429000854501</v>
      </c>
      <c r="N553" s="8" t="s">
        <v>1834</v>
      </c>
      <c r="O553" s="8" t="s">
        <v>2301</v>
      </c>
      <c r="P553" s="8" t="s">
        <v>3011</v>
      </c>
      <c r="Q553" s="8" t="s">
        <v>1519</v>
      </c>
      <c r="S553" s="8" t="s">
        <v>1384</v>
      </c>
      <c r="T553" s="8">
        <v>3.0463439219157498E-4</v>
      </c>
      <c r="U553" s="8">
        <v>8.1751824817518205E-4</v>
      </c>
      <c r="V553" s="8">
        <v>0.49381971359252902</v>
      </c>
      <c r="W553" s="8" t="s">
        <v>1571</v>
      </c>
      <c r="X553" s="8" t="s">
        <v>4257</v>
      </c>
      <c r="Y553" s="8" t="e">
        <v>#N/A</v>
      </c>
      <c r="Z553" s="8" t="e">
        <v>#N/A</v>
      </c>
    </row>
    <row r="554" spans="1:26" x14ac:dyDescent="0.25">
      <c r="A554" s="8" t="s">
        <v>567</v>
      </c>
      <c r="B554" s="8">
        <v>1.33168446983321E-2</v>
      </c>
      <c r="C554" s="8">
        <v>1.7857923497267801E-2</v>
      </c>
      <c r="D554" s="8">
        <v>-0.12871456146240201</v>
      </c>
      <c r="E554" s="8" t="s">
        <v>2042</v>
      </c>
      <c r="F554" s="8" t="s">
        <v>2637</v>
      </c>
      <c r="G554" s="8" t="s">
        <v>3160</v>
      </c>
      <c r="H554" s="8" t="s">
        <v>4800</v>
      </c>
      <c r="J554" s="8" t="s">
        <v>990</v>
      </c>
      <c r="K554" s="8">
        <v>1.08673188291337E-2</v>
      </c>
      <c r="L554" s="8">
        <v>1.39817850637523E-2</v>
      </c>
      <c r="M554" s="8">
        <v>0.23760271072387701</v>
      </c>
      <c r="N554" s="8" t="s">
        <v>2256</v>
      </c>
      <c r="O554" s="8" t="s">
        <v>2790</v>
      </c>
      <c r="P554" s="8" t="s">
        <v>3305</v>
      </c>
      <c r="Q554" s="8" t="s">
        <v>4891</v>
      </c>
      <c r="S554" s="8" t="s">
        <v>1160</v>
      </c>
      <c r="T554" s="8">
        <v>3.0697136279794198E-4</v>
      </c>
      <c r="U554" s="8">
        <v>8.1602914389799597E-4</v>
      </c>
      <c r="V554" s="8">
        <v>-0.29732608795165999</v>
      </c>
      <c r="W554" s="8" t="s">
        <v>3384</v>
      </c>
      <c r="X554" s="8" t="s">
        <v>2310</v>
      </c>
      <c r="Y554" s="8" t="s">
        <v>3731</v>
      </c>
      <c r="Z554" s="8" t="s">
        <v>4926</v>
      </c>
    </row>
    <row r="555" spans="1:26" x14ac:dyDescent="0.25">
      <c r="A555" s="8" t="s">
        <v>1239</v>
      </c>
      <c r="B555" s="8">
        <v>1.33362234238015E-2</v>
      </c>
      <c r="C555" s="8">
        <v>1.7825454545454499E-2</v>
      </c>
      <c r="D555" s="8">
        <v>0.113817691802979</v>
      </c>
      <c r="E555" s="8" t="s">
        <v>2043</v>
      </c>
      <c r="F555" s="8" t="s">
        <v>2638</v>
      </c>
      <c r="G555" s="8" t="s">
        <v>3161</v>
      </c>
      <c r="H555" s="8" t="s">
        <v>1519</v>
      </c>
      <c r="J555" s="8" t="s">
        <v>763</v>
      </c>
      <c r="K555" s="8">
        <v>1.09412392096524E-2</v>
      </c>
      <c r="L555" s="8">
        <v>1.4152727272727299E-2</v>
      </c>
      <c r="M555" s="8">
        <v>0.197185039520264</v>
      </c>
      <c r="N555" s="8" t="s">
        <v>1571</v>
      </c>
      <c r="O555" s="8" t="s">
        <v>2410</v>
      </c>
      <c r="P555" s="8" t="e">
        <v>#N/A</v>
      </c>
      <c r="Q555" s="8" t="e">
        <v>#N/A</v>
      </c>
      <c r="S555" s="8" t="s">
        <v>220</v>
      </c>
      <c r="T555" s="8">
        <v>3.1038927150342797E-4</v>
      </c>
      <c r="U555" s="8">
        <v>8.1454545454545495E-4</v>
      </c>
      <c r="V555" s="8">
        <v>0.58910083770751998</v>
      </c>
      <c r="W555" s="8" t="s">
        <v>3935</v>
      </c>
      <c r="X555" s="8" t="s">
        <v>4258</v>
      </c>
      <c r="Y555" s="8" t="s">
        <v>4442</v>
      </c>
      <c r="Z555" s="8" t="s">
        <v>5042</v>
      </c>
    </row>
    <row r="556" spans="1:26" x14ac:dyDescent="0.25">
      <c r="A556" s="8" t="s">
        <v>402</v>
      </c>
      <c r="B556" s="8">
        <v>1.3434532524181E-2</v>
      </c>
      <c r="C556" s="8">
        <v>1.79165154264973E-2</v>
      </c>
      <c r="D556" s="8">
        <v>-0.12690210342407199</v>
      </c>
      <c r="E556" s="8" t="s">
        <v>2044</v>
      </c>
      <c r="F556" s="8" t="s">
        <v>2313</v>
      </c>
      <c r="G556" s="8" t="s">
        <v>3066</v>
      </c>
      <c r="H556" s="8" t="s">
        <v>4740</v>
      </c>
      <c r="J556" s="8" t="s">
        <v>489</v>
      </c>
      <c r="K556" s="8">
        <v>1.10083008297695E-2</v>
      </c>
      <c r="L556" s="8">
        <v>1.41270417422868E-2</v>
      </c>
      <c r="M556" s="8">
        <v>0.188803195953369</v>
      </c>
      <c r="N556" s="8" t="s">
        <v>1571</v>
      </c>
      <c r="O556" s="8" t="s">
        <v>2703</v>
      </c>
      <c r="P556" s="8" t="e">
        <v>#N/A</v>
      </c>
      <c r="Q556" s="8" t="e">
        <v>#N/A</v>
      </c>
      <c r="S556" s="8" t="s">
        <v>738</v>
      </c>
      <c r="T556" s="8">
        <v>3.1426111500244803E-4</v>
      </c>
      <c r="U556" s="8">
        <v>8.1306715063520895E-4</v>
      </c>
      <c r="V556" s="8">
        <v>-0.65250301361083995</v>
      </c>
      <c r="W556" s="8" t="s">
        <v>3936</v>
      </c>
      <c r="X556" s="8" t="s">
        <v>4259</v>
      </c>
      <c r="Y556" s="8" t="s">
        <v>4443</v>
      </c>
      <c r="Z556" s="8" t="s">
        <v>5043</v>
      </c>
    </row>
    <row r="557" spans="1:26" x14ac:dyDescent="0.25">
      <c r="A557" s="8" t="s">
        <v>1436</v>
      </c>
      <c r="B557" s="8">
        <v>1.3603128066480299E-2</v>
      </c>
      <c r="C557" s="8">
        <v>1.8065217391304299E-2</v>
      </c>
      <c r="D557" s="8">
        <v>0.307235717773438</v>
      </c>
      <c r="E557" s="8" t="s">
        <v>2045</v>
      </c>
      <c r="F557" s="8" t="s">
        <v>2639</v>
      </c>
      <c r="G557" s="8" t="s">
        <v>3162</v>
      </c>
      <c r="H557" s="8" t="s">
        <v>1519</v>
      </c>
      <c r="J557" s="8" t="s">
        <v>971</v>
      </c>
      <c r="K557" s="8">
        <v>1.10365522701092E-2</v>
      </c>
      <c r="L557" s="8">
        <v>1.4101449275362299E-2</v>
      </c>
      <c r="M557" s="8">
        <v>0.360859394073486</v>
      </c>
      <c r="N557" s="8" t="s">
        <v>3435</v>
      </c>
      <c r="O557" s="8" t="s">
        <v>2479</v>
      </c>
      <c r="P557" s="8" t="s">
        <v>2986</v>
      </c>
      <c r="Q557" s="8" t="s">
        <v>1519</v>
      </c>
      <c r="S557" s="8" t="s">
        <v>582</v>
      </c>
      <c r="T557" s="8">
        <v>3.1485405445797398E-4</v>
      </c>
      <c r="U557" s="8">
        <v>8.1159420289855105E-4</v>
      </c>
      <c r="V557" s="8">
        <v>-0.53015947341918901</v>
      </c>
      <c r="W557" s="8" t="s">
        <v>3937</v>
      </c>
      <c r="X557" s="8" t="s">
        <v>2666</v>
      </c>
      <c r="Y557" s="8" t="s">
        <v>2974</v>
      </c>
      <c r="Z557" s="8" t="s">
        <v>1519</v>
      </c>
    </row>
    <row r="558" spans="1:26" x14ac:dyDescent="0.25">
      <c r="A558" s="8" t="s">
        <v>469</v>
      </c>
      <c r="B558" s="8">
        <v>1.37385867851459E-2</v>
      </c>
      <c r="C558" s="8">
        <v>1.80325497287523E-2</v>
      </c>
      <c r="D558" s="8">
        <v>-0.16923427581787101</v>
      </c>
      <c r="E558" s="8" t="s">
        <v>2046</v>
      </c>
      <c r="F558" s="8" t="s">
        <v>2618</v>
      </c>
      <c r="G558" s="8" t="s">
        <v>3141</v>
      </c>
      <c r="H558" s="8" t="s">
        <v>4788</v>
      </c>
      <c r="J558" s="8" t="s">
        <v>1447</v>
      </c>
      <c r="K558" s="8">
        <v>1.1224215992653001E-2</v>
      </c>
      <c r="L558" s="8">
        <v>1.41989150090416E-2</v>
      </c>
      <c r="M558" s="8">
        <v>-0.12597894668579099</v>
      </c>
      <c r="N558" s="8" t="s">
        <v>2141</v>
      </c>
      <c r="O558" s="8" t="s">
        <v>2301</v>
      </c>
      <c r="P558" s="8" t="s">
        <v>3229</v>
      </c>
      <c r="Q558" s="8" t="s">
        <v>4839</v>
      </c>
      <c r="S558" s="8" t="s">
        <v>1237</v>
      </c>
      <c r="T558" s="8">
        <v>3.1714114583298399E-4</v>
      </c>
      <c r="U558" s="8">
        <v>8.1012658227848095E-4</v>
      </c>
      <c r="V558" s="8">
        <v>-0.555666923522949</v>
      </c>
      <c r="W558" s="8" t="s">
        <v>3938</v>
      </c>
      <c r="X558" s="8" t="s">
        <v>2476</v>
      </c>
      <c r="Y558" s="8" t="s">
        <v>2984</v>
      </c>
      <c r="Z558" s="8" t="s">
        <v>5017</v>
      </c>
    </row>
    <row r="559" spans="1:26" x14ac:dyDescent="0.25">
      <c r="A559" s="8" t="s">
        <v>617</v>
      </c>
      <c r="B559" s="8">
        <v>1.3835594100163801E-2</v>
      </c>
      <c r="C559" s="8">
        <v>1.7999999999999999E-2</v>
      </c>
      <c r="D559" s="8">
        <v>-0.17145347595214799</v>
      </c>
      <c r="E559" s="8" t="s">
        <v>2047</v>
      </c>
      <c r="F559" s="8" t="s">
        <v>2301</v>
      </c>
      <c r="G559" s="8" t="s">
        <v>3163</v>
      </c>
      <c r="H559" s="8" t="s">
        <v>4801</v>
      </c>
      <c r="J559" s="8" t="s">
        <v>1472</v>
      </c>
      <c r="K559" s="8">
        <v>1.12388447858656E-2</v>
      </c>
      <c r="L559" s="8">
        <v>1.4173285198556001E-2</v>
      </c>
      <c r="M559" s="8">
        <v>-0.233923435211182</v>
      </c>
      <c r="N559" s="8" t="s">
        <v>1744</v>
      </c>
      <c r="O559" s="8" t="s">
        <v>2361</v>
      </c>
      <c r="P559" s="8" t="s">
        <v>2947</v>
      </c>
      <c r="Q559" s="8" t="s">
        <v>1519</v>
      </c>
      <c r="S559" s="8" t="s">
        <v>1164</v>
      </c>
      <c r="T559" s="8">
        <v>3.1777902832682599E-4</v>
      </c>
      <c r="U559" s="8">
        <v>8.0866425992779799E-4</v>
      </c>
      <c r="V559" s="8">
        <v>0.53861713409423795</v>
      </c>
      <c r="W559" s="8" t="s">
        <v>3939</v>
      </c>
      <c r="X559" s="8" t="s">
        <v>2301</v>
      </c>
      <c r="Y559" s="8" t="s">
        <v>1519</v>
      </c>
      <c r="Z559" s="8" t="s">
        <v>1519</v>
      </c>
    </row>
    <row r="560" spans="1:26" x14ac:dyDescent="0.25">
      <c r="A560" s="8" t="s">
        <v>1362</v>
      </c>
      <c r="B560" s="8">
        <v>1.3901661461425199E-2</v>
      </c>
      <c r="C560" s="8">
        <v>1.8054054054054101E-2</v>
      </c>
      <c r="D560" s="8">
        <v>0.20866584777832001</v>
      </c>
      <c r="E560" s="8" t="s">
        <v>2048</v>
      </c>
      <c r="F560" s="8" t="s">
        <v>2640</v>
      </c>
      <c r="G560" s="8" t="s">
        <v>3164</v>
      </c>
      <c r="H560" s="8" t="s">
        <v>4802</v>
      </c>
      <c r="J560" s="8" t="s">
        <v>173</v>
      </c>
      <c r="K560" s="8">
        <v>1.13003565707777E-2</v>
      </c>
      <c r="L560" s="8">
        <v>1.4147747747747699E-2</v>
      </c>
      <c r="M560" s="8">
        <v>0.168314933776855</v>
      </c>
      <c r="N560" s="8" t="s">
        <v>1571</v>
      </c>
      <c r="O560" s="8" t="s">
        <v>2707</v>
      </c>
      <c r="P560" s="8" t="e">
        <v>#N/A</v>
      </c>
      <c r="Q560" s="8" t="e">
        <v>#N/A</v>
      </c>
      <c r="S560" s="8" t="s">
        <v>1392</v>
      </c>
      <c r="T560" s="8">
        <v>3.1893892815466597E-4</v>
      </c>
      <c r="U560" s="8">
        <v>8.0720720720720701E-4</v>
      </c>
      <c r="V560" s="8">
        <v>0.24592494964599601</v>
      </c>
      <c r="W560" s="8" t="s">
        <v>2127</v>
      </c>
      <c r="X560" s="8" t="s">
        <v>2701</v>
      </c>
      <c r="Y560" s="8" t="s">
        <v>3217</v>
      </c>
      <c r="Z560" s="8" t="s">
        <v>4831</v>
      </c>
    </row>
    <row r="561" spans="1:26" x14ac:dyDescent="0.25">
      <c r="A561" s="8" t="s">
        <v>719</v>
      </c>
      <c r="B561" s="8">
        <v>1.41309326346116E-2</v>
      </c>
      <c r="C561" s="8">
        <v>1.8215827338129501E-2</v>
      </c>
      <c r="D561" s="8">
        <v>-0.186318874359131</v>
      </c>
      <c r="E561" s="8" t="s">
        <v>2049</v>
      </c>
      <c r="F561" s="8" t="s">
        <v>2641</v>
      </c>
      <c r="G561" s="8" t="s">
        <v>3165</v>
      </c>
      <c r="H561" s="8" t="s">
        <v>1519</v>
      </c>
      <c r="J561" s="8" t="s">
        <v>530</v>
      </c>
      <c r="K561" s="8">
        <v>1.1418769682363101E-2</v>
      </c>
      <c r="L561" s="8">
        <v>1.4223021582733799E-2</v>
      </c>
      <c r="M561" s="8">
        <v>-0.16807651519775399</v>
      </c>
      <c r="N561" s="8" t="s">
        <v>2088</v>
      </c>
      <c r="O561" s="8" t="s">
        <v>2301</v>
      </c>
      <c r="P561" s="8" t="s">
        <v>3093</v>
      </c>
      <c r="Q561" s="8" t="s">
        <v>1519</v>
      </c>
      <c r="S561" s="8" t="s">
        <v>581</v>
      </c>
      <c r="T561" s="8">
        <v>3.2099026605141002E-4</v>
      </c>
      <c r="U561" s="8">
        <v>8.0575539568345303E-4</v>
      </c>
      <c r="V561" s="8">
        <v>1.6244530677795399</v>
      </c>
      <c r="W561" s="8" t="s">
        <v>3940</v>
      </c>
      <c r="X561" s="8" t="s">
        <v>2552</v>
      </c>
      <c r="Y561" s="8" t="s">
        <v>4444</v>
      </c>
      <c r="Z561" s="8" t="s">
        <v>1519</v>
      </c>
    </row>
    <row r="562" spans="1:26" x14ac:dyDescent="0.25">
      <c r="A562" s="8" t="s">
        <v>1437</v>
      </c>
      <c r="B562" s="8">
        <v>1.4189768502485101E-2</v>
      </c>
      <c r="C562" s="8">
        <v>1.8183123877917401E-2</v>
      </c>
      <c r="D562" s="8">
        <v>-0.18218421936035201</v>
      </c>
      <c r="E562" s="8" t="s">
        <v>2050</v>
      </c>
      <c r="F562" s="8" t="s">
        <v>2642</v>
      </c>
      <c r="G562" s="8" t="s">
        <v>3166</v>
      </c>
      <c r="H562" s="8" t="s">
        <v>1519</v>
      </c>
      <c r="J562" s="8" t="s">
        <v>1022</v>
      </c>
      <c r="K562" s="8">
        <v>1.1468021935072001E-2</v>
      </c>
      <c r="L562" s="8">
        <v>1.42980251346499E-2</v>
      </c>
      <c r="M562" s="8">
        <v>-0.385334491729736</v>
      </c>
      <c r="N562" s="8" t="s">
        <v>1723</v>
      </c>
      <c r="O562" s="8" t="s">
        <v>2420</v>
      </c>
      <c r="P562" s="8" t="s">
        <v>2930</v>
      </c>
      <c r="Q562" s="8" t="s">
        <v>4655</v>
      </c>
      <c r="S562" s="8" t="s">
        <v>830</v>
      </c>
      <c r="T562" s="8">
        <v>3.30289378342451E-4</v>
      </c>
      <c r="U562" s="8">
        <v>8.0430879712746896E-4</v>
      </c>
      <c r="V562" s="8">
        <v>0.45400857925415</v>
      </c>
      <c r="W562" s="8" t="s">
        <v>2220</v>
      </c>
      <c r="X562" s="8" t="s">
        <v>2360</v>
      </c>
      <c r="Y562" s="8" t="s">
        <v>3283</v>
      </c>
      <c r="Z562" s="8" t="s">
        <v>4881</v>
      </c>
    </row>
    <row r="563" spans="1:26" x14ac:dyDescent="0.25">
      <c r="A563" s="8" t="s">
        <v>1496</v>
      </c>
      <c r="B563" s="8">
        <v>1.4392564838943699E-2</v>
      </c>
      <c r="C563" s="8">
        <v>1.8236559139784898E-2</v>
      </c>
      <c r="D563" s="8">
        <v>0.38064432144165</v>
      </c>
      <c r="E563" s="8" t="s">
        <v>1571</v>
      </c>
      <c r="F563" s="8" t="s">
        <v>2301</v>
      </c>
      <c r="G563" s="8" t="e">
        <v>#N/A</v>
      </c>
      <c r="H563" s="8" t="e">
        <v>#N/A</v>
      </c>
      <c r="J563" s="8" t="s">
        <v>1245</v>
      </c>
      <c r="K563" s="8">
        <v>1.1581387578855599E-2</v>
      </c>
      <c r="L563" s="8">
        <v>1.45806451612903E-2</v>
      </c>
      <c r="M563" s="8">
        <v>0.18814802169799799</v>
      </c>
      <c r="N563" s="8" t="s">
        <v>1968</v>
      </c>
      <c r="O563" s="8" t="s">
        <v>2589</v>
      </c>
      <c r="P563" s="8" t="s">
        <v>3110</v>
      </c>
      <c r="Q563" s="8" t="s">
        <v>4768</v>
      </c>
      <c r="S563" s="8" t="s">
        <v>729</v>
      </c>
      <c r="T563" s="8">
        <v>3.32023404115204E-4</v>
      </c>
      <c r="U563" s="8">
        <v>9.1039426523297504E-4</v>
      </c>
      <c r="V563" s="8">
        <v>-0.21407651901245101</v>
      </c>
      <c r="W563" s="8" t="s">
        <v>1654</v>
      </c>
      <c r="X563" s="8" t="s">
        <v>2365</v>
      </c>
      <c r="Y563" s="8" t="s">
        <v>2877</v>
      </c>
      <c r="Z563" s="8" t="s">
        <v>4622</v>
      </c>
    </row>
    <row r="564" spans="1:26" x14ac:dyDescent="0.25">
      <c r="A564" s="8" t="s">
        <v>152</v>
      </c>
      <c r="B564" s="8">
        <v>1.4494375929174699E-2</v>
      </c>
      <c r="C564" s="8">
        <v>1.8726296958855099E-2</v>
      </c>
      <c r="D564" s="8">
        <v>0.43110466003418002</v>
      </c>
      <c r="E564" s="8" t="s">
        <v>2051</v>
      </c>
      <c r="F564" s="8" t="s">
        <v>2301</v>
      </c>
      <c r="G564" s="8" t="s">
        <v>1519</v>
      </c>
      <c r="H564" s="8" t="s">
        <v>1519</v>
      </c>
      <c r="J564" s="8" t="s">
        <v>906</v>
      </c>
      <c r="K564" s="8">
        <v>1.15858017521073E-2</v>
      </c>
      <c r="L564" s="8">
        <v>1.45545617173524E-2</v>
      </c>
      <c r="M564" s="8">
        <v>0.19552564620971699</v>
      </c>
      <c r="N564" s="8" t="s">
        <v>3436</v>
      </c>
      <c r="O564" s="8" t="s">
        <v>3628</v>
      </c>
      <c r="P564" s="8" t="s">
        <v>3760</v>
      </c>
      <c r="Q564" s="8" t="s">
        <v>4950</v>
      </c>
      <c r="S564" s="8" t="s">
        <v>709</v>
      </c>
      <c r="T564" s="8">
        <v>3.3207429233769303E-4</v>
      </c>
      <c r="U564" s="8">
        <v>9.0876565295169897E-4</v>
      </c>
      <c r="V564" s="8">
        <v>0.50837516784668002</v>
      </c>
      <c r="W564" s="8" t="s">
        <v>1571</v>
      </c>
      <c r="X564" s="8" t="s">
        <v>4260</v>
      </c>
      <c r="Y564" s="8" t="e">
        <v>#N/A</v>
      </c>
      <c r="Z564" s="8" t="e">
        <v>#N/A</v>
      </c>
    </row>
    <row r="565" spans="1:26" x14ac:dyDescent="0.25">
      <c r="A565" s="8" t="s">
        <v>1292</v>
      </c>
      <c r="B565" s="8">
        <v>1.4623027557462301E-2</v>
      </c>
      <c r="C565" s="8">
        <v>1.9014285714285699E-2</v>
      </c>
      <c r="D565" s="8">
        <v>0.28521394729614302</v>
      </c>
      <c r="E565" s="8" t="s">
        <v>2052</v>
      </c>
      <c r="F565" s="8" t="s">
        <v>2643</v>
      </c>
      <c r="G565" s="8" t="s">
        <v>3167</v>
      </c>
      <c r="H565" s="8" t="s">
        <v>1519</v>
      </c>
      <c r="J565" s="8" t="s">
        <v>882</v>
      </c>
      <c r="K565" s="8">
        <v>1.16928011279073E-2</v>
      </c>
      <c r="L565" s="8">
        <v>1.46857142857143E-2</v>
      </c>
      <c r="M565" s="8">
        <v>-0.19550752639770499</v>
      </c>
      <c r="N565" s="8" t="s">
        <v>1571</v>
      </c>
      <c r="O565" s="8" t="s">
        <v>2581</v>
      </c>
      <c r="P565" s="8" t="e">
        <v>#N/A</v>
      </c>
      <c r="Q565" s="8" t="e">
        <v>#N/A</v>
      </c>
      <c r="S565" s="8" t="s">
        <v>1004</v>
      </c>
      <c r="T565" s="8">
        <v>3.32785283916518E-4</v>
      </c>
      <c r="U565" s="8">
        <v>9.0714285714285701E-4</v>
      </c>
      <c r="V565" s="8">
        <v>-0.20189380645752</v>
      </c>
      <c r="W565" s="8" t="s">
        <v>1879</v>
      </c>
      <c r="X565" s="8" t="s">
        <v>2534</v>
      </c>
      <c r="Y565" s="8" t="s">
        <v>3045</v>
      </c>
      <c r="Z565" s="8" t="s">
        <v>4725</v>
      </c>
    </row>
    <row r="566" spans="1:26" x14ac:dyDescent="0.25">
      <c r="A566" s="8" t="s">
        <v>1282</v>
      </c>
      <c r="B566" s="8">
        <v>1.46648866009489E-2</v>
      </c>
      <c r="C566" s="8">
        <v>1.8980392156862699E-2</v>
      </c>
      <c r="D566" s="8">
        <v>0.20469903945922899</v>
      </c>
      <c r="E566" s="8" t="s">
        <v>2053</v>
      </c>
      <c r="F566" s="8" t="s">
        <v>2644</v>
      </c>
      <c r="G566" s="8" t="s">
        <v>3168</v>
      </c>
      <c r="H566" s="8" t="s">
        <v>4803</v>
      </c>
      <c r="J566" s="8" t="s">
        <v>563</v>
      </c>
      <c r="K566" s="8">
        <v>1.1795836040123501E-2</v>
      </c>
      <c r="L566" s="8">
        <v>1.48520499108734E-2</v>
      </c>
      <c r="M566" s="8">
        <v>-0.18941688537597701</v>
      </c>
      <c r="N566" s="8" t="s">
        <v>2116</v>
      </c>
      <c r="O566" s="8" t="s">
        <v>2695</v>
      </c>
      <c r="P566" s="8" t="s">
        <v>1519</v>
      </c>
      <c r="Q566" s="8" t="s">
        <v>1519</v>
      </c>
      <c r="S566" s="8" t="s">
        <v>1333</v>
      </c>
      <c r="T566" s="8">
        <v>3.3795221579548698E-4</v>
      </c>
      <c r="U566" s="8">
        <v>9.05525846702317E-4</v>
      </c>
      <c r="V566" s="8">
        <v>-0.81626415252685502</v>
      </c>
      <c r="W566" s="8" t="s">
        <v>3382</v>
      </c>
      <c r="X566" s="8" t="s">
        <v>2301</v>
      </c>
      <c r="Y566" s="8" t="s">
        <v>3134</v>
      </c>
      <c r="Z566" s="8" t="s">
        <v>1519</v>
      </c>
    </row>
    <row r="567" spans="1:26" x14ac:dyDescent="0.25">
      <c r="A567" s="8" t="s">
        <v>602</v>
      </c>
      <c r="B567" s="8">
        <v>1.47686663062852E-2</v>
      </c>
      <c r="C567" s="8">
        <v>1.9153024911032001E-2</v>
      </c>
      <c r="D567" s="8">
        <v>-0.18604040145874001</v>
      </c>
      <c r="E567" s="8" t="s">
        <v>2054</v>
      </c>
      <c r="F567" s="8" t="s">
        <v>2645</v>
      </c>
      <c r="G567" s="8" t="s">
        <v>3169</v>
      </c>
      <c r="H567" s="8" t="s">
        <v>4804</v>
      </c>
      <c r="J567" s="8" t="s">
        <v>1081</v>
      </c>
      <c r="K567" s="8">
        <v>1.18061761069782E-2</v>
      </c>
      <c r="L567" s="8">
        <v>1.48256227758007E-2</v>
      </c>
      <c r="M567" s="8">
        <v>0.283172607421875</v>
      </c>
      <c r="N567" s="8" t="s">
        <v>2236</v>
      </c>
      <c r="O567" s="8" t="s">
        <v>2301</v>
      </c>
      <c r="P567" s="8" t="s">
        <v>3292</v>
      </c>
      <c r="Q567" s="8" t="s">
        <v>4888</v>
      </c>
      <c r="S567" s="8" t="s">
        <v>346</v>
      </c>
      <c r="T567" s="8">
        <v>3.3864539038474601E-4</v>
      </c>
      <c r="U567" s="8">
        <v>9.0391459074733096E-4</v>
      </c>
      <c r="V567" s="8">
        <v>-0.49065828323364302</v>
      </c>
      <c r="W567" s="8" t="s">
        <v>1706</v>
      </c>
      <c r="X567" s="8" t="s">
        <v>2301</v>
      </c>
      <c r="Y567" s="8" t="s">
        <v>2917</v>
      </c>
      <c r="Z567" s="8" t="s">
        <v>1519</v>
      </c>
    </row>
    <row r="568" spans="1:26" x14ac:dyDescent="0.25">
      <c r="A568" s="8" t="s">
        <v>9</v>
      </c>
      <c r="B568" s="8">
        <v>1.481739054141E-2</v>
      </c>
      <c r="C568" s="8">
        <v>1.92184724689165E-2</v>
      </c>
      <c r="D568" s="8">
        <v>-2.1512565612793</v>
      </c>
      <c r="E568" s="8" t="s">
        <v>2055</v>
      </c>
      <c r="F568" s="8" t="s">
        <v>2646</v>
      </c>
      <c r="G568" s="8" t="s">
        <v>3170</v>
      </c>
      <c r="H568" s="8" t="s">
        <v>4805</v>
      </c>
      <c r="J568" s="8" t="s">
        <v>735</v>
      </c>
      <c r="K568" s="8">
        <v>1.18779836818525E-2</v>
      </c>
      <c r="L568" s="8">
        <v>1.4898756660746E-2</v>
      </c>
      <c r="M568" s="8">
        <v>0.13633775711059601</v>
      </c>
      <c r="N568" s="8" t="s">
        <v>3437</v>
      </c>
      <c r="O568" s="8" t="s">
        <v>3629</v>
      </c>
      <c r="P568" s="8" t="s">
        <v>3761</v>
      </c>
      <c r="Q568" s="8" t="s">
        <v>4951</v>
      </c>
      <c r="S568" s="8" t="s">
        <v>654</v>
      </c>
      <c r="T568" s="8">
        <v>3.4081437771632501E-4</v>
      </c>
      <c r="U568" s="8">
        <v>9.0230905861456503E-4</v>
      </c>
      <c r="V568" s="8">
        <v>-0.36579132080078097</v>
      </c>
      <c r="W568" s="8" t="s">
        <v>1571</v>
      </c>
      <c r="X568" s="8" t="s">
        <v>2390</v>
      </c>
      <c r="Y568" s="8" t="e">
        <v>#N/A</v>
      </c>
      <c r="Z568" s="8" t="e">
        <v>#N/A</v>
      </c>
    </row>
    <row r="569" spans="1:26" x14ac:dyDescent="0.25">
      <c r="A569" s="8" t="s">
        <v>889</v>
      </c>
      <c r="B569" s="8">
        <v>1.48571914406294E-2</v>
      </c>
      <c r="C569" s="8">
        <v>1.9184397163120599E-2</v>
      </c>
      <c r="D569" s="8">
        <v>-0.45606374740600603</v>
      </c>
      <c r="E569" s="8" t="s">
        <v>1571</v>
      </c>
      <c r="F569" s="8" t="s">
        <v>2512</v>
      </c>
      <c r="G569" s="8" t="e">
        <v>#N/A</v>
      </c>
      <c r="H569" s="8" t="e">
        <v>#N/A</v>
      </c>
      <c r="J569" s="8" t="s">
        <v>53</v>
      </c>
      <c r="K569" s="8">
        <v>1.1895107846296301E-2</v>
      </c>
      <c r="L569" s="8">
        <v>1.49716312056738E-2</v>
      </c>
      <c r="M569" s="8">
        <v>1.65405797958374</v>
      </c>
      <c r="N569" s="8" t="s">
        <v>2076</v>
      </c>
      <c r="O569" s="8" t="s">
        <v>2667</v>
      </c>
      <c r="P569" s="8" t="s">
        <v>3187</v>
      </c>
      <c r="Q569" s="8" t="s">
        <v>1519</v>
      </c>
      <c r="S569" s="8" t="s">
        <v>401</v>
      </c>
      <c r="T569" s="8">
        <v>3.4120075434575898E-4</v>
      </c>
      <c r="U569" s="8">
        <v>9.0070921985815596E-4</v>
      </c>
      <c r="V569" s="8">
        <v>-0.47102403640747098</v>
      </c>
      <c r="W569" s="8" t="s">
        <v>1571</v>
      </c>
      <c r="X569" s="8" t="s">
        <v>2342</v>
      </c>
      <c r="Y569" s="8" t="e">
        <v>#N/A</v>
      </c>
      <c r="Z569" s="8" t="e">
        <v>#N/A</v>
      </c>
    </row>
    <row r="570" spans="1:26" x14ac:dyDescent="0.25">
      <c r="A570" s="8" t="s">
        <v>1140</v>
      </c>
      <c r="B570" s="8">
        <v>1.4964079998192799E-2</v>
      </c>
      <c r="C570" s="8">
        <v>1.92495575221239E-2</v>
      </c>
      <c r="D570" s="8">
        <v>0.146254062652588</v>
      </c>
      <c r="E570" s="8" t="s">
        <v>2056</v>
      </c>
      <c r="F570" s="8" t="s">
        <v>2647</v>
      </c>
      <c r="G570" s="8" t="s">
        <v>3171</v>
      </c>
      <c r="H570" s="8" t="s">
        <v>4806</v>
      </c>
      <c r="J570" s="8" t="s">
        <v>72</v>
      </c>
      <c r="K570" s="8">
        <v>1.19203235235311E-2</v>
      </c>
      <c r="L570" s="8">
        <v>1.49451327433628E-2</v>
      </c>
      <c r="M570" s="8">
        <v>1.35271716117859</v>
      </c>
      <c r="N570" s="8" t="s">
        <v>1670</v>
      </c>
      <c r="O570" s="8" t="s">
        <v>2373</v>
      </c>
      <c r="P570" s="8" t="s">
        <v>2890</v>
      </c>
      <c r="Q570" s="8" t="s">
        <v>4630</v>
      </c>
      <c r="S570" s="8" t="s">
        <v>1117</v>
      </c>
      <c r="T570" s="8">
        <v>3.4290080317770901E-4</v>
      </c>
      <c r="U570" s="8">
        <v>8.9911504424778797E-4</v>
      </c>
      <c r="V570" s="8">
        <v>0.46826887130737299</v>
      </c>
      <c r="W570" s="8" t="s">
        <v>3941</v>
      </c>
      <c r="X570" s="8" t="s">
        <v>2377</v>
      </c>
      <c r="Y570" s="8" t="s">
        <v>2829</v>
      </c>
      <c r="Z570" s="8" t="s">
        <v>1519</v>
      </c>
    </row>
    <row r="571" spans="1:26" x14ac:dyDescent="0.25">
      <c r="A571" s="8" t="s">
        <v>915</v>
      </c>
      <c r="B571" s="8">
        <v>1.50371349590975E-2</v>
      </c>
      <c r="C571" s="8">
        <v>1.9328621908127199E-2</v>
      </c>
      <c r="D571" s="8">
        <v>0.22165250778198201</v>
      </c>
      <c r="E571" s="8" t="s">
        <v>1571</v>
      </c>
      <c r="F571" s="8" t="s">
        <v>2648</v>
      </c>
      <c r="G571" s="8" t="e">
        <v>#N/A</v>
      </c>
      <c r="H571" s="8" t="e">
        <v>#N/A</v>
      </c>
      <c r="J571" s="8" t="s">
        <v>146</v>
      </c>
      <c r="K571" s="8">
        <v>1.19288960109761E-2</v>
      </c>
      <c r="L571" s="8">
        <v>1.49187279151943E-2</v>
      </c>
      <c r="M571" s="8">
        <v>2.02870845794678</v>
      </c>
      <c r="N571" s="8" t="s">
        <v>1571</v>
      </c>
      <c r="O571" s="8" t="s">
        <v>3630</v>
      </c>
      <c r="P571" s="8" t="e">
        <v>#N/A</v>
      </c>
      <c r="Q571" s="8" t="e">
        <v>#N/A</v>
      </c>
      <c r="S571" s="8" t="s">
        <v>876</v>
      </c>
      <c r="T571" s="8">
        <v>3.4317347305084503E-4</v>
      </c>
      <c r="U571" s="8">
        <v>8.9752650176678497E-4</v>
      </c>
      <c r="V571" s="8">
        <v>0.412722587585449</v>
      </c>
      <c r="W571" s="8" t="s">
        <v>3942</v>
      </c>
      <c r="X571" s="8" t="s">
        <v>2301</v>
      </c>
      <c r="Y571" s="8" t="s">
        <v>4445</v>
      </c>
      <c r="Z571" s="8" t="s">
        <v>1519</v>
      </c>
    </row>
    <row r="572" spans="1:26" x14ac:dyDescent="0.25">
      <c r="A572" s="8" t="s">
        <v>1135</v>
      </c>
      <c r="B572" s="8">
        <v>1.5101657653385E-2</v>
      </c>
      <c r="C572" s="8">
        <v>1.9294532627865998E-2</v>
      </c>
      <c r="D572" s="8">
        <v>0.19753646850585899</v>
      </c>
      <c r="E572" s="8" t="s">
        <v>2057</v>
      </c>
      <c r="F572" s="8" t="s">
        <v>2649</v>
      </c>
      <c r="G572" s="8" t="s">
        <v>3172</v>
      </c>
      <c r="H572" s="8" t="s">
        <v>4807</v>
      </c>
      <c r="J572" s="8" t="s">
        <v>1098</v>
      </c>
      <c r="K572" s="8">
        <v>1.2036045404789E-2</v>
      </c>
      <c r="L572" s="8">
        <v>1.48924162257496E-2</v>
      </c>
      <c r="M572" s="8">
        <v>-0.32118320465087902</v>
      </c>
      <c r="N572" s="8" t="s">
        <v>1729</v>
      </c>
      <c r="O572" s="8" t="s">
        <v>2301</v>
      </c>
      <c r="P572" s="8" t="s">
        <v>2935</v>
      </c>
      <c r="Q572" s="8" t="s">
        <v>4659</v>
      </c>
      <c r="S572" s="8" t="s">
        <v>155</v>
      </c>
      <c r="T572" s="8">
        <v>3.4466484995165198E-4</v>
      </c>
      <c r="U572" s="8">
        <v>8.9594356261022898E-4</v>
      </c>
      <c r="V572" s="8">
        <v>-0.53558015823364302</v>
      </c>
      <c r="W572" s="8" t="s">
        <v>1571</v>
      </c>
      <c r="X572" s="8" t="s">
        <v>2358</v>
      </c>
      <c r="Y572" s="8" t="e">
        <v>#N/A</v>
      </c>
      <c r="Z572" s="8" t="e">
        <v>#N/A</v>
      </c>
    </row>
    <row r="573" spans="1:26" x14ac:dyDescent="0.25">
      <c r="A573" s="8" t="s">
        <v>964</v>
      </c>
      <c r="B573" s="8">
        <v>1.5121465168363799E-2</v>
      </c>
      <c r="C573" s="8">
        <v>1.93661971830986E-2</v>
      </c>
      <c r="D573" s="8">
        <v>0.157470703125</v>
      </c>
      <c r="E573" s="8" t="s">
        <v>2058</v>
      </c>
      <c r="F573" s="8" t="s">
        <v>2650</v>
      </c>
      <c r="G573" s="8" t="s">
        <v>3173</v>
      </c>
      <c r="H573" s="8" t="s">
        <v>1519</v>
      </c>
      <c r="J573" s="8" t="s">
        <v>1075</v>
      </c>
      <c r="K573" s="8">
        <v>1.20598677470779E-2</v>
      </c>
      <c r="L573" s="8">
        <v>1.48661971830986E-2</v>
      </c>
      <c r="M573" s="8">
        <v>0.298045635223389</v>
      </c>
      <c r="N573" s="8" t="s">
        <v>2018</v>
      </c>
      <c r="O573" s="8" t="s">
        <v>2596</v>
      </c>
      <c r="P573" s="8" t="s">
        <v>3120</v>
      </c>
      <c r="Q573" s="8" t="s">
        <v>1519</v>
      </c>
      <c r="S573" s="8" t="s">
        <v>1250</v>
      </c>
      <c r="T573" s="8">
        <v>3.4573513861644602E-4</v>
      </c>
      <c r="U573" s="8">
        <v>8.9436619718309901E-4</v>
      </c>
      <c r="V573" s="8">
        <v>-0.20172786712646501</v>
      </c>
      <c r="W573" s="8" t="s">
        <v>1575</v>
      </c>
      <c r="X573" s="8" t="s">
        <v>2302</v>
      </c>
      <c r="Y573" s="8" t="s">
        <v>2817</v>
      </c>
      <c r="Z573" s="8" t="s">
        <v>4588</v>
      </c>
    </row>
    <row r="574" spans="1:26" x14ac:dyDescent="0.25">
      <c r="A574" s="8" t="s">
        <v>1438</v>
      </c>
      <c r="B574" s="8">
        <v>1.5194965734155E-2</v>
      </c>
      <c r="C574" s="8">
        <v>1.9332161687170502E-2</v>
      </c>
      <c r="D574" s="8">
        <v>-0.281353950500488</v>
      </c>
      <c r="E574" s="8" t="s">
        <v>2059</v>
      </c>
      <c r="F574" s="8" t="s">
        <v>2651</v>
      </c>
      <c r="G574" s="8" t="s">
        <v>3174</v>
      </c>
      <c r="H574" s="8" t="s">
        <v>1519</v>
      </c>
      <c r="J574" s="8" t="s">
        <v>1386</v>
      </c>
      <c r="K574" s="8">
        <v>1.21020840477866E-2</v>
      </c>
      <c r="L574" s="8">
        <v>1.4840070298769799E-2</v>
      </c>
      <c r="M574" s="8">
        <v>-0.106945991516113</v>
      </c>
      <c r="N574" s="8" t="s">
        <v>1898</v>
      </c>
      <c r="O574" s="8" t="s">
        <v>2545</v>
      </c>
      <c r="P574" s="8" t="s">
        <v>3059</v>
      </c>
      <c r="Q574" s="8" t="s">
        <v>1519</v>
      </c>
      <c r="S574" s="8" t="s">
        <v>1119</v>
      </c>
      <c r="T574" s="8">
        <v>3.4783028473684899E-4</v>
      </c>
      <c r="U574" s="8">
        <v>8.9279437609841796E-4</v>
      </c>
      <c r="V574" s="8">
        <v>0.368667602539063</v>
      </c>
      <c r="W574" s="8" t="s">
        <v>1707</v>
      </c>
      <c r="X574" s="8" t="s">
        <v>2301</v>
      </c>
      <c r="Y574" s="8" t="s">
        <v>2918</v>
      </c>
      <c r="Z574" s="8" t="s">
        <v>4649</v>
      </c>
    </row>
    <row r="575" spans="1:26" x14ac:dyDescent="0.25">
      <c r="A575" s="8" t="s">
        <v>306</v>
      </c>
      <c r="B575" s="8">
        <v>1.52689485015791E-2</v>
      </c>
      <c r="C575" s="8">
        <v>1.9578947368421001E-2</v>
      </c>
      <c r="D575" s="8">
        <v>0.242089748382568</v>
      </c>
      <c r="E575" s="8" t="s">
        <v>2060</v>
      </c>
      <c r="F575" s="8" t="s">
        <v>2652</v>
      </c>
      <c r="G575" s="8" t="s">
        <v>3175</v>
      </c>
      <c r="H575" s="8" t="s">
        <v>1519</v>
      </c>
      <c r="J575" s="8" t="s">
        <v>1147</v>
      </c>
      <c r="K575" s="8">
        <v>1.2155323224877401E-2</v>
      </c>
      <c r="L575" s="8">
        <v>1.4912280701754399E-2</v>
      </c>
      <c r="M575" s="8">
        <v>0.31363439559936501</v>
      </c>
      <c r="N575" s="8" t="s">
        <v>2096</v>
      </c>
      <c r="O575" s="8" t="s">
        <v>2680</v>
      </c>
      <c r="P575" s="8" t="s">
        <v>3198</v>
      </c>
      <c r="Q575" s="8" t="s">
        <v>1519</v>
      </c>
      <c r="S575" s="8" t="s">
        <v>1370</v>
      </c>
      <c r="T575" s="8">
        <v>3.49465961422606E-4</v>
      </c>
      <c r="U575" s="8">
        <v>8.9122807017543901E-4</v>
      </c>
      <c r="V575" s="8">
        <v>-0.27262401580810502</v>
      </c>
      <c r="W575" s="8" t="s">
        <v>3380</v>
      </c>
      <c r="X575" s="8" t="s">
        <v>3598</v>
      </c>
      <c r="Y575" s="8" t="s">
        <v>3729</v>
      </c>
      <c r="Z575" s="8" t="s">
        <v>4925</v>
      </c>
    </row>
    <row r="576" spans="1:26" x14ac:dyDescent="0.25">
      <c r="A576" s="8" t="s">
        <v>1010</v>
      </c>
      <c r="B576" s="8">
        <v>1.5299605058211201E-2</v>
      </c>
      <c r="C576" s="8">
        <v>1.9544658493870399E-2</v>
      </c>
      <c r="D576" s="8">
        <v>0.225747585296631</v>
      </c>
      <c r="E576" s="8" t="s">
        <v>2061</v>
      </c>
      <c r="F576" s="8" t="s">
        <v>2653</v>
      </c>
      <c r="G576" s="8" t="s">
        <v>3176</v>
      </c>
      <c r="H576" s="8" t="s">
        <v>4808</v>
      </c>
      <c r="J576" s="8" t="s">
        <v>1516</v>
      </c>
      <c r="K576" s="8">
        <v>1.22466439457114E-2</v>
      </c>
      <c r="L576" s="8">
        <v>1.50052539404553E-2</v>
      </c>
      <c r="M576" s="8">
        <v>0.97722482681274403</v>
      </c>
      <c r="N576" s="8" t="s">
        <v>2260</v>
      </c>
      <c r="O576" s="8" t="s">
        <v>2792</v>
      </c>
      <c r="P576" s="8" t="s">
        <v>3307</v>
      </c>
      <c r="Q576" s="8" t="s">
        <v>4893</v>
      </c>
      <c r="S576" s="8" t="s">
        <v>260</v>
      </c>
      <c r="T576" s="8">
        <v>3.5519764709428399E-4</v>
      </c>
      <c r="U576" s="8">
        <v>8.8966725043782805E-4</v>
      </c>
      <c r="V576" s="8">
        <v>0.22787570953369099</v>
      </c>
      <c r="W576" s="8" t="s">
        <v>2160</v>
      </c>
      <c r="X576" s="8" t="s">
        <v>2301</v>
      </c>
      <c r="Y576" s="8" t="s">
        <v>1519</v>
      </c>
      <c r="Z576" s="8" t="s">
        <v>1519</v>
      </c>
    </row>
    <row r="577" spans="1:26" x14ac:dyDescent="0.25">
      <c r="A577" s="8" t="s">
        <v>856</v>
      </c>
      <c r="B577" s="8">
        <v>1.5630374716499199E-2</v>
      </c>
      <c r="C577" s="8">
        <v>1.98041958041958E-2</v>
      </c>
      <c r="D577" s="8">
        <v>-0.20231246948242201</v>
      </c>
      <c r="E577" s="8" t="s">
        <v>2062</v>
      </c>
      <c r="F577" s="8" t="s">
        <v>2654</v>
      </c>
      <c r="G577" s="8" t="s">
        <v>3177</v>
      </c>
      <c r="H577" s="8" t="s">
        <v>4809</v>
      </c>
      <c r="J577" s="8" t="s">
        <v>112</v>
      </c>
      <c r="K577" s="8">
        <v>1.2292088621286199E-2</v>
      </c>
      <c r="L577" s="8">
        <v>1.4979020979021001E-2</v>
      </c>
      <c r="M577" s="8">
        <v>-1.4468417167663601</v>
      </c>
      <c r="N577" s="8" t="s">
        <v>3438</v>
      </c>
      <c r="O577" s="8" t="s">
        <v>3631</v>
      </c>
      <c r="P577" s="8" t="s">
        <v>3762</v>
      </c>
      <c r="Q577" s="8" t="s">
        <v>1519</v>
      </c>
      <c r="S577" s="8" t="s">
        <v>310</v>
      </c>
      <c r="T577" s="8">
        <v>3.58179868921804E-4</v>
      </c>
      <c r="U577" s="8">
        <v>8.8811188811188798E-4</v>
      </c>
      <c r="V577" s="8">
        <v>0.26386404037475603</v>
      </c>
      <c r="W577" s="8" t="s">
        <v>1571</v>
      </c>
      <c r="X577" s="8" t="s">
        <v>2600</v>
      </c>
      <c r="Y577" s="8" t="e">
        <v>#N/A</v>
      </c>
      <c r="Z577" s="8" t="e">
        <v>#N/A</v>
      </c>
    </row>
    <row r="578" spans="1:26" x14ac:dyDescent="0.25">
      <c r="A578" s="8" t="s">
        <v>871</v>
      </c>
      <c r="B578" s="8">
        <v>1.56624375453428E-2</v>
      </c>
      <c r="C578" s="8">
        <v>1.9944153577661401E-2</v>
      </c>
      <c r="D578" s="8">
        <v>0.22258949279785201</v>
      </c>
      <c r="E578" s="8" t="s">
        <v>1571</v>
      </c>
      <c r="F578" s="8" t="s">
        <v>2652</v>
      </c>
      <c r="G578" s="8" t="e">
        <v>#N/A</v>
      </c>
      <c r="H578" s="8" t="e">
        <v>#N/A</v>
      </c>
      <c r="J578" s="8" t="s">
        <v>1145</v>
      </c>
      <c r="K578" s="8">
        <v>1.24924679427831E-2</v>
      </c>
      <c r="L578" s="8">
        <v>1.5253054101221601E-2</v>
      </c>
      <c r="M578" s="8">
        <v>0.40136194229125999</v>
      </c>
      <c r="N578" s="8" t="s">
        <v>3439</v>
      </c>
      <c r="O578" s="8" t="s">
        <v>2301</v>
      </c>
      <c r="P578" s="8" t="s">
        <v>2816</v>
      </c>
      <c r="Q578" s="8" t="s">
        <v>4587</v>
      </c>
      <c r="S578" s="8" t="s">
        <v>1205</v>
      </c>
      <c r="T578" s="8">
        <v>3.5978728637261798E-4</v>
      </c>
      <c r="U578" s="8">
        <v>8.8656195462478201E-4</v>
      </c>
      <c r="V578" s="8">
        <v>0.63838243484497104</v>
      </c>
      <c r="W578" s="8" t="s">
        <v>3416</v>
      </c>
      <c r="X578" s="8" t="s">
        <v>3614</v>
      </c>
      <c r="Y578" s="8" t="s">
        <v>3748</v>
      </c>
      <c r="Z578" s="8" t="s">
        <v>4941</v>
      </c>
    </row>
    <row r="579" spans="1:26" x14ac:dyDescent="0.25">
      <c r="A579" s="8" t="s">
        <v>839</v>
      </c>
      <c r="B579" s="8">
        <v>1.5669325700616299E-2</v>
      </c>
      <c r="C579" s="8">
        <v>1.99094076655052E-2</v>
      </c>
      <c r="D579" s="8">
        <v>-0.197532653808594</v>
      </c>
      <c r="E579" s="8" t="s">
        <v>2063</v>
      </c>
      <c r="F579" s="8" t="s">
        <v>2655</v>
      </c>
      <c r="G579" s="8" t="s">
        <v>3178</v>
      </c>
      <c r="H579" s="8" t="s">
        <v>1519</v>
      </c>
      <c r="J579" s="8" t="s">
        <v>472</v>
      </c>
      <c r="K579" s="8">
        <v>1.2732079002145799E-2</v>
      </c>
      <c r="L579" s="8">
        <v>1.53170731707317E-2</v>
      </c>
      <c r="M579" s="8">
        <v>0.291096210479736</v>
      </c>
      <c r="N579" s="8" t="s">
        <v>3440</v>
      </c>
      <c r="O579" s="8" t="s">
        <v>3632</v>
      </c>
      <c r="P579" s="8" t="s">
        <v>3763</v>
      </c>
      <c r="Q579" s="8" t="s">
        <v>4952</v>
      </c>
      <c r="S579" s="8" t="s">
        <v>1354</v>
      </c>
      <c r="T579" s="8">
        <v>3.6078399828162299E-4</v>
      </c>
      <c r="U579" s="8">
        <v>8.8501742160278696E-4</v>
      </c>
      <c r="V579" s="8">
        <v>-0.35594415664672902</v>
      </c>
      <c r="W579" s="8" t="s">
        <v>1750</v>
      </c>
      <c r="X579" s="8" t="s">
        <v>2438</v>
      </c>
      <c r="Y579" s="8" t="s">
        <v>2914</v>
      </c>
      <c r="Z579" s="8" t="s">
        <v>1519</v>
      </c>
    </row>
    <row r="580" spans="1:26" x14ac:dyDescent="0.25">
      <c r="A580" s="8" t="s">
        <v>48</v>
      </c>
      <c r="B580" s="8">
        <v>1.5705278114733899E-2</v>
      </c>
      <c r="C580" s="8">
        <v>1.99582608695652E-2</v>
      </c>
      <c r="D580" s="8">
        <v>1.45135426521301</v>
      </c>
      <c r="E580" s="8" t="s">
        <v>2064</v>
      </c>
      <c r="F580" s="8" t="s">
        <v>2656</v>
      </c>
      <c r="G580" s="8" t="s">
        <v>3179</v>
      </c>
      <c r="H580" s="8" t="s">
        <v>4810</v>
      </c>
      <c r="J580" s="8" t="s">
        <v>1496</v>
      </c>
      <c r="K580" s="8">
        <v>1.2746769327441799E-2</v>
      </c>
      <c r="L580" s="8">
        <v>1.52904347826087E-2</v>
      </c>
      <c r="M580" s="8">
        <v>0.38842391967773399</v>
      </c>
      <c r="N580" s="8" t="s">
        <v>1571</v>
      </c>
      <c r="O580" s="8" t="s">
        <v>2301</v>
      </c>
      <c r="P580" s="8" t="e">
        <v>#N/A</v>
      </c>
      <c r="Q580" s="8" t="e">
        <v>#N/A</v>
      </c>
      <c r="S580" s="8" t="s">
        <v>421</v>
      </c>
      <c r="T580" s="8">
        <v>3.6528184199289399E-4</v>
      </c>
      <c r="U580" s="8">
        <v>8.8347826086956503E-4</v>
      </c>
      <c r="V580" s="8">
        <v>-0.379382133483887</v>
      </c>
      <c r="W580" s="8" t="s">
        <v>1695</v>
      </c>
      <c r="X580" s="8" t="s">
        <v>2401</v>
      </c>
      <c r="Y580" s="8" t="s">
        <v>2908</v>
      </c>
      <c r="Z580" s="8" t="s">
        <v>4642</v>
      </c>
    </row>
    <row r="581" spans="1:26" x14ac:dyDescent="0.25">
      <c r="A581" s="8" t="s">
        <v>225</v>
      </c>
      <c r="B581" s="8">
        <v>1.57229331476469E-2</v>
      </c>
      <c r="C581" s="8">
        <v>1.99236111111111E-2</v>
      </c>
      <c r="D581" s="8">
        <v>0.248919486999512</v>
      </c>
      <c r="E581" s="8" t="s">
        <v>2065</v>
      </c>
      <c r="F581" s="8" t="s">
        <v>2587</v>
      </c>
      <c r="G581" s="8" t="s">
        <v>3180</v>
      </c>
      <c r="H581" s="8" t="s">
        <v>4811</v>
      </c>
      <c r="J581" s="8" t="s">
        <v>166</v>
      </c>
      <c r="K581" s="8">
        <v>1.29500474942074E-2</v>
      </c>
      <c r="L581" s="8">
        <v>1.55069444444444E-2</v>
      </c>
      <c r="M581" s="8">
        <v>-9.2399120330810505E-2</v>
      </c>
      <c r="N581" s="8" t="s">
        <v>3442</v>
      </c>
      <c r="O581" s="8" t="s">
        <v>3633</v>
      </c>
      <c r="P581" s="8" t="s">
        <v>3765</v>
      </c>
      <c r="Q581" s="8" t="s">
        <v>1519</v>
      </c>
      <c r="S581" s="8" t="s">
        <v>174</v>
      </c>
      <c r="T581" s="8">
        <v>3.66421222423202E-4</v>
      </c>
      <c r="U581" s="8">
        <v>8.8194444444444399E-4</v>
      </c>
      <c r="V581" s="8">
        <v>0.45470190048217801</v>
      </c>
      <c r="W581" s="8" t="s">
        <v>1571</v>
      </c>
      <c r="X581" s="8" t="s">
        <v>4261</v>
      </c>
      <c r="Y581" s="8" t="e">
        <v>#N/A</v>
      </c>
      <c r="Z581" s="8" t="e">
        <v>#N/A</v>
      </c>
    </row>
    <row r="582" spans="1:26" x14ac:dyDescent="0.25">
      <c r="A582" s="8" t="s">
        <v>257</v>
      </c>
      <c r="B582" s="8">
        <v>1.5802964264973001E-2</v>
      </c>
      <c r="C582" s="8">
        <v>2.01941074523397E-2</v>
      </c>
      <c r="D582" s="8">
        <v>0.116249561309814</v>
      </c>
      <c r="E582" s="8" t="s">
        <v>2066</v>
      </c>
      <c r="F582" s="8" t="s">
        <v>2657</v>
      </c>
      <c r="G582" s="8" t="s">
        <v>1519</v>
      </c>
      <c r="H582" s="8" t="s">
        <v>1519</v>
      </c>
      <c r="J582" s="8" t="s">
        <v>142</v>
      </c>
      <c r="K582" s="8">
        <v>1.2958512430213299E-2</v>
      </c>
      <c r="L582" s="8">
        <v>1.5480069324090099E-2</v>
      </c>
      <c r="M582" s="8">
        <v>1.6688704490661599</v>
      </c>
      <c r="N582" s="8" t="s">
        <v>3441</v>
      </c>
      <c r="O582" s="8" t="s">
        <v>2373</v>
      </c>
      <c r="P582" s="8" t="s">
        <v>3764</v>
      </c>
      <c r="Q582" s="8" t="s">
        <v>4953</v>
      </c>
      <c r="S582" s="8" t="s">
        <v>1244</v>
      </c>
      <c r="T582" s="8">
        <v>3.6998355635837999E-4</v>
      </c>
      <c r="U582" s="8">
        <v>8.8041594454072803E-4</v>
      </c>
      <c r="V582" s="8">
        <v>0.32729578018188499</v>
      </c>
      <c r="W582" s="8" t="s">
        <v>1809</v>
      </c>
      <c r="X582" s="8" t="s">
        <v>2488</v>
      </c>
      <c r="Y582" s="8" t="s">
        <v>2993</v>
      </c>
      <c r="Z582" s="8" t="s">
        <v>1519</v>
      </c>
    </row>
    <row r="583" spans="1:26" x14ac:dyDescent="0.25">
      <c r="A583" s="8" t="s">
        <v>859</v>
      </c>
      <c r="B583" s="8">
        <v>1.5922796272776301E-2</v>
      </c>
      <c r="C583" s="8">
        <v>2.0242214532872001E-2</v>
      </c>
      <c r="D583" s="8">
        <v>-0.113465785980225</v>
      </c>
      <c r="E583" s="8" t="s">
        <v>2067</v>
      </c>
      <c r="F583" s="8" t="s">
        <v>2383</v>
      </c>
      <c r="G583" s="8" t="s">
        <v>3181</v>
      </c>
      <c r="H583" s="8" t="s">
        <v>4812</v>
      </c>
      <c r="J583" s="8" t="s">
        <v>1072</v>
      </c>
      <c r="K583" s="8">
        <v>1.3022848137905999E-2</v>
      </c>
      <c r="L583" s="8">
        <v>1.54532871972318E-2</v>
      </c>
      <c r="M583" s="8">
        <v>0.39066839218139598</v>
      </c>
      <c r="N583" s="8" t="s">
        <v>1801</v>
      </c>
      <c r="O583" s="8" t="s">
        <v>2481</v>
      </c>
      <c r="P583" s="8" t="s">
        <v>2927</v>
      </c>
      <c r="Q583" s="8" t="s">
        <v>4692</v>
      </c>
      <c r="S583" s="8" t="s">
        <v>745</v>
      </c>
      <c r="T583" s="8">
        <v>3.7242941972789699E-4</v>
      </c>
      <c r="U583" s="8">
        <v>8.7889273356401404E-4</v>
      </c>
      <c r="V583" s="8">
        <v>-0.76154136657714799</v>
      </c>
      <c r="W583" s="8" t="s">
        <v>2071</v>
      </c>
      <c r="X583" s="8" t="s">
        <v>2661</v>
      </c>
      <c r="Y583" s="8" t="s">
        <v>2979</v>
      </c>
      <c r="Z583" s="8" t="s">
        <v>1519</v>
      </c>
    </row>
    <row r="584" spans="1:26" x14ac:dyDescent="0.25">
      <c r="A584" s="8" t="s">
        <v>348</v>
      </c>
      <c r="B584" s="8">
        <v>1.5930467974310799E-2</v>
      </c>
      <c r="C584" s="8">
        <v>2.0207253886010398E-2</v>
      </c>
      <c r="D584" s="8">
        <v>-0.46871280670165999</v>
      </c>
      <c r="E584" s="8" t="s">
        <v>2068</v>
      </c>
      <c r="F584" s="8" t="s">
        <v>2658</v>
      </c>
      <c r="G584" s="8" t="s">
        <v>3182</v>
      </c>
      <c r="H584" s="8" t="s">
        <v>4813</v>
      </c>
      <c r="J584" s="8" t="s">
        <v>29</v>
      </c>
      <c r="K584" s="8">
        <v>1.3116339218820499E-2</v>
      </c>
      <c r="L584" s="8">
        <v>1.5633851468048399E-2</v>
      </c>
      <c r="M584" s="8">
        <v>0.91029310226440396</v>
      </c>
      <c r="N584" s="8" t="s">
        <v>1571</v>
      </c>
      <c r="O584" s="8" t="s">
        <v>2454</v>
      </c>
      <c r="P584" s="8" t="e">
        <v>#N/A</v>
      </c>
      <c r="Q584" s="8" t="e">
        <v>#N/A</v>
      </c>
      <c r="S584" s="8" t="s">
        <v>404</v>
      </c>
      <c r="T584" s="8">
        <v>4.0100273620259901E-4</v>
      </c>
      <c r="U584" s="8">
        <v>1.0708117443868699E-3</v>
      </c>
      <c r="V584" s="8">
        <v>-0.36191034317016602</v>
      </c>
      <c r="W584" s="8" t="s">
        <v>3943</v>
      </c>
      <c r="X584" s="8" t="s">
        <v>2301</v>
      </c>
      <c r="Y584" s="8" t="s">
        <v>1519</v>
      </c>
      <c r="Z584" s="8" t="s">
        <v>1519</v>
      </c>
    </row>
    <row r="585" spans="1:26" x14ac:dyDescent="0.25">
      <c r="A585" s="8" t="s">
        <v>704</v>
      </c>
      <c r="B585" s="8">
        <v>1.5976902599172501E-2</v>
      </c>
      <c r="C585" s="8">
        <v>2.0172413793103399E-2</v>
      </c>
      <c r="D585" s="8">
        <v>-0.15536165237426799</v>
      </c>
      <c r="E585" s="8" t="s">
        <v>1571</v>
      </c>
      <c r="F585" s="8" t="s">
        <v>2659</v>
      </c>
      <c r="G585" s="8" t="e">
        <v>#N/A</v>
      </c>
      <c r="H585" s="8" t="e">
        <v>#N/A</v>
      </c>
      <c r="J585" s="8" t="s">
        <v>764</v>
      </c>
      <c r="K585" s="8">
        <v>1.3266884796855401E-2</v>
      </c>
      <c r="L585" s="8">
        <v>1.5606896551724101E-2</v>
      </c>
      <c r="M585" s="8">
        <v>-0.236509799957275</v>
      </c>
      <c r="N585" s="8" t="s">
        <v>3443</v>
      </c>
      <c r="O585" s="8" t="s">
        <v>2687</v>
      </c>
      <c r="P585" s="8" t="s">
        <v>2944</v>
      </c>
      <c r="Q585" s="8" t="s">
        <v>4664</v>
      </c>
      <c r="S585" s="8" t="s">
        <v>684</v>
      </c>
      <c r="T585" s="8">
        <v>4.0119406926329601E-4</v>
      </c>
      <c r="U585" s="8">
        <v>1.06896551724138E-3</v>
      </c>
      <c r="V585" s="8">
        <v>0.22869491577148399</v>
      </c>
      <c r="W585" s="8" t="s">
        <v>3944</v>
      </c>
      <c r="X585" s="8" t="s">
        <v>2434</v>
      </c>
      <c r="Y585" s="8" t="s">
        <v>3057</v>
      </c>
      <c r="Z585" s="8" t="s">
        <v>5044</v>
      </c>
    </row>
    <row r="586" spans="1:26" x14ac:dyDescent="0.25">
      <c r="A586" s="8" t="s">
        <v>1439</v>
      </c>
      <c r="B586" s="8">
        <v>1.5986813758484299E-2</v>
      </c>
      <c r="C586" s="8">
        <v>2.02203098106713E-2</v>
      </c>
      <c r="D586" s="8">
        <v>0.221781730651855</v>
      </c>
      <c r="E586" s="8" t="s">
        <v>2069</v>
      </c>
      <c r="F586" s="8" t="s">
        <v>2660</v>
      </c>
      <c r="G586" s="8" t="s">
        <v>3183</v>
      </c>
      <c r="H586" s="8" t="s">
        <v>1519</v>
      </c>
      <c r="J586" s="8" t="s">
        <v>417</v>
      </c>
      <c r="K586" s="8">
        <v>1.32870690762028E-2</v>
      </c>
      <c r="L586" s="8">
        <v>1.5655765920826199E-2</v>
      </c>
      <c r="M586" s="8">
        <v>-0.25893783569335899</v>
      </c>
      <c r="N586" s="8" t="s">
        <v>1859</v>
      </c>
      <c r="O586" s="8" t="s">
        <v>2518</v>
      </c>
      <c r="P586" s="8" t="s">
        <v>2518</v>
      </c>
      <c r="Q586" s="8" t="s">
        <v>1519</v>
      </c>
      <c r="S586" s="8" t="s">
        <v>1276</v>
      </c>
      <c r="T586" s="8">
        <v>4.0372024380998998E-4</v>
      </c>
      <c r="U586" s="8">
        <v>1.0671256454389E-3</v>
      </c>
      <c r="V586" s="8">
        <v>0.40097570419311501</v>
      </c>
      <c r="W586" s="8" t="s">
        <v>3945</v>
      </c>
      <c r="X586" s="8" t="s">
        <v>2301</v>
      </c>
      <c r="Y586" s="8" t="s">
        <v>2983</v>
      </c>
      <c r="Z586" s="8" t="s">
        <v>4690</v>
      </c>
    </row>
    <row r="587" spans="1:26" x14ac:dyDescent="0.25">
      <c r="A587" s="8" t="s">
        <v>1220</v>
      </c>
      <c r="B587" s="8">
        <v>1.6106216571724799E-2</v>
      </c>
      <c r="C587" s="8">
        <v>2.0494845360824701E-2</v>
      </c>
      <c r="D587" s="8">
        <v>0.151339530944824</v>
      </c>
      <c r="E587" s="8" t="s">
        <v>2070</v>
      </c>
      <c r="F587" s="8" t="s">
        <v>2660</v>
      </c>
      <c r="G587" s="8" t="s">
        <v>3183</v>
      </c>
      <c r="H587" s="8" t="s">
        <v>1519</v>
      </c>
      <c r="J587" s="8" t="s">
        <v>147</v>
      </c>
      <c r="K587" s="8">
        <v>1.34450240305907E-2</v>
      </c>
      <c r="L587" s="8">
        <v>1.5848797250859099E-2</v>
      </c>
      <c r="M587" s="8">
        <v>2.0909090042114298</v>
      </c>
      <c r="N587" s="8" t="s">
        <v>3445</v>
      </c>
      <c r="O587" s="8" t="s">
        <v>3635</v>
      </c>
      <c r="P587" s="8" t="s">
        <v>3767</v>
      </c>
      <c r="Q587" s="8" t="s">
        <v>4954</v>
      </c>
      <c r="S587" s="8" t="s">
        <v>634</v>
      </c>
      <c r="T587" s="8">
        <v>4.0827939781808701E-4</v>
      </c>
      <c r="U587" s="8">
        <v>1.06529209621993E-3</v>
      </c>
      <c r="V587" s="8">
        <v>-0.37231016159057601</v>
      </c>
      <c r="W587" s="8" t="s">
        <v>1571</v>
      </c>
      <c r="X587" s="8" t="s">
        <v>2630</v>
      </c>
      <c r="Y587" s="8" t="e">
        <v>#N/A</v>
      </c>
      <c r="Z587" s="8" t="e">
        <v>#N/A</v>
      </c>
    </row>
    <row r="588" spans="1:26" x14ac:dyDescent="0.25">
      <c r="A588" s="8" t="s">
        <v>745</v>
      </c>
      <c r="B588" s="8">
        <v>1.6143523449939301E-2</v>
      </c>
      <c r="C588" s="8">
        <v>2.0562607204116599E-2</v>
      </c>
      <c r="D588" s="8">
        <v>-0.233376979827881</v>
      </c>
      <c r="E588" s="8" t="s">
        <v>2071</v>
      </c>
      <c r="F588" s="8" t="s">
        <v>2661</v>
      </c>
      <c r="G588" s="8" t="s">
        <v>2979</v>
      </c>
      <c r="H588" s="8" t="s">
        <v>1519</v>
      </c>
      <c r="J588" s="8" t="s">
        <v>334</v>
      </c>
      <c r="K588" s="8">
        <v>1.35230616733763E-2</v>
      </c>
      <c r="L588" s="8">
        <v>1.5821612349914201E-2</v>
      </c>
      <c r="M588" s="8">
        <v>-0.18839931488037101</v>
      </c>
      <c r="N588" s="8" t="s">
        <v>3444</v>
      </c>
      <c r="O588" s="8" t="s">
        <v>3634</v>
      </c>
      <c r="P588" s="8" t="s">
        <v>3766</v>
      </c>
      <c r="Q588" s="8" t="s">
        <v>4955</v>
      </c>
      <c r="S588" s="8" t="s">
        <v>251</v>
      </c>
      <c r="T588" s="8">
        <v>4.0904513412189699E-4</v>
      </c>
      <c r="U588" s="8">
        <v>1.0634648370497399E-3</v>
      </c>
      <c r="V588" s="8">
        <v>-0.54183292388916005</v>
      </c>
      <c r="W588" s="8" t="s">
        <v>1986</v>
      </c>
      <c r="X588" s="8" t="s">
        <v>2301</v>
      </c>
      <c r="Y588" s="8" t="s">
        <v>2899</v>
      </c>
      <c r="Z588" s="8" t="s">
        <v>1519</v>
      </c>
    </row>
    <row r="589" spans="1:26" x14ac:dyDescent="0.25">
      <c r="A589" s="8" t="s">
        <v>1380</v>
      </c>
      <c r="B589" s="8">
        <v>1.6161051656757301E-2</v>
      </c>
      <c r="C589" s="8">
        <v>2.0527397260274E-2</v>
      </c>
      <c r="D589" s="8">
        <v>-0.52756977081298795</v>
      </c>
      <c r="E589" s="8" t="s">
        <v>1571</v>
      </c>
      <c r="F589" s="8" t="s">
        <v>2662</v>
      </c>
      <c r="G589" s="8" t="e">
        <v>#N/A</v>
      </c>
      <c r="H589" s="8" t="e">
        <v>#N/A</v>
      </c>
      <c r="J589" s="8" t="s">
        <v>561</v>
      </c>
      <c r="K589" s="8">
        <v>1.36235601178728E-2</v>
      </c>
      <c r="L589" s="8">
        <v>1.5794520547945199E-2</v>
      </c>
      <c r="M589" s="8">
        <v>9.5624923706054701E-2</v>
      </c>
      <c r="N589" s="8" t="s">
        <v>1914</v>
      </c>
      <c r="O589" s="8" t="s">
        <v>2494</v>
      </c>
      <c r="P589" s="8" t="s">
        <v>3000</v>
      </c>
      <c r="Q589" s="8" t="s">
        <v>1519</v>
      </c>
      <c r="S589" s="8" t="s">
        <v>520</v>
      </c>
      <c r="T589" s="8">
        <v>4.0930816331907202E-4</v>
      </c>
      <c r="U589" s="8">
        <v>1.0616438356164399E-3</v>
      </c>
      <c r="V589" s="8">
        <v>-0.55954122543335005</v>
      </c>
      <c r="W589" s="8" t="s">
        <v>1866</v>
      </c>
      <c r="X589" s="8" t="s">
        <v>2440</v>
      </c>
      <c r="Y589" s="8" t="s">
        <v>2952</v>
      </c>
      <c r="Z589" s="8" t="s">
        <v>4669</v>
      </c>
    </row>
    <row r="590" spans="1:26" x14ac:dyDescent="0.25">
      <c r="A590" s="8" t="s">
        <v>1359</v>
      </c>
      <c r="B590" s="8">
        <v>1.61921404691002E-2</v>
      </c>
      <c r="C590" s="8">
        <v>2.0492307692307699E-2</v>
      </c>
      <c r="D590" s="8">
        <v>-0.23336744308471699</v>
      </c>
      <c r="E590" s="8" t="s">
        <v>2072</v>
      </c>
      <c r="F590" s="8" t="s">
        <v>2663</v>
      </c>
      <c r="G590" s="8" t="s">
        <v>3184</v>
      </c>
      <c r="H590" s="8" t="s">
        <v>1519</v>
      </c>
      <c r="J590" s="8" t="s">
        <v>1252</v>
      </c>
      <c r="K590" s="8">
        <v>1.3695368643187201E-2</v>
      </c>
      <c r="L590" s="8">
        <v>1.59863247863248E-2</v>
      </c>
      <c r="M590" s="8">
        <v>0.23970556259155301</v>
      </c>
      <c r="N590" s="8" t="s">
        <v>3446</v>
      </c>
      <c r="O590" s="8" t="s">
        <v>3636</v>
      </c>
      <c r="P590" s="8" t="s">
        <v>3768</v>
      </c>
      <c r="Q590" s="8" t="s">
        <v>1519</v>
      </c>
      <c r="S590" s="8" t="s">
        <v>461</v>
      </c>
      <c r="T590" s="8">
        <v>4.13360593796841E-4</v>
      </c>
      <c r="U590" s="8">
        <v>1.0598290598290601E-3</v>
      </c>
      <c r="V590" s="8">
        <v>-0.38726377487182601</v>
      </c>
      <c r="W590" s="8" t="s">
        <v>3351</v>
      </c>
      <c r="X590" s="8" t="s">
        <v>3579</v>
      </c>
      <c r="Y590" s="8" t="s">
        <v>1519</v>
      </c>
      <c r="Z590" s="8" t="s">
        <v>1519</v>
      </c>
    </row>
    <row r="591" spans="1:26" x14ac:dyDescent="0.25">
      <c r="A591" s="8" t="s">
        <v>180</v>
      </c>
      <c r="B591" s="8">
        <v>1.6287143145597299E-2</v>
      </c>
      <c r="C591" s="8">
        <v>2.05733788395904E-2</v>
      </c>
      <c r="D591" s="8">
        <v>-0.22209215164184601</v>
      </c>
      <c r="E591" s="8" t="s">
        <v>2073</v>
      </c>
      <c r="F591" s="8" t="s">
        <v>2301</v>
      </c>
      <c r="G591" s="8" t="s">
        <v>3185</v>
      </c>
      <c r="H591" s="8" t="s">
        <v>4814</v>
      </c>
      <c r="J591" s="8" t="s">
        <v>499</v>
      </c>
      <c r="K591" s="8">
        <v>1.3741104785682599E-2</v>
      </c>
      <c r="L591" s="8">
        <v>1.6047781569965901E-2</v>
      </c>
      <c r="M591" s="8">
        <v>-0.263169765472412</v>
      </c>
      <c r="N591" s="8" t="s">
        <v>3447</v>
      </c>
      <c r="O591" s="8" t="s">
        <v>2735</v>
      </c>
      <c r="P591" s="8" t="s">
        <v>3251</v>
      </c>
      <c r="Q591" s="8" t="s">
        <v>4857</v>
      </c>
      <c r="S591" s="8" t="s">
        <v>283</v>
      </c>
      <c r="T591" s="8">
        <v>4.1407386224989799E-4</v>
      </c>
      <c r="U591" s="8">
        <v>1.0580204778157E-3</v>
      </c>
      <c r="V591" s="8">
        <v>-0.185498237609863</v>
      </c>
      <c r="W591" s="8" t="s">
        <v>1647</v>
      </c>
      <c r="X591" s="8" t="s">
        <v>2328</v>
      </c>
      <c r="Y591" s="8" t="s">
        <v>2843</v>
      </c>
      <c r="Z591" s="8" t="s">
        <v>4602</v>
      </c>
    </row>
    <row r="592" spans="1:26" x14ac:dyDescent="0.25">
      <c r="A592" s="8" t="s">
        <v>1129</v>
      </c>
      <c r="B592" s="8">
        <v>1.63593245301898E-2</v>
      </c>
      <c r="C592" s="8">
        <v>2.0851788756388399E-2</v>
      </c>
      <c r="D592" s="8">
        <v>0.10317420959472701</v>
      </c>
      <c r="E592" s="8" t="s">
        <v>2074</v>
      </c>
      <c r="F592" s="8" t="s">
        <v>2664</v>
      </c>
      <c r="G592" s="8" t="s">
        <v>3186</v>
      </c>
      <c r="H592" s="8" t="s">
        <v>4815</v>
      </c>
      <c r="J592" s="8" t="s">
        <v>1287</v>
      </c>
      <c r="K592" s="8">
        <v>1.3775598805122E-2</v>
      </c>
      <c r="L592" s="8">
        <v>1.6115843270868801E-2</v>
      </c>
      <c r="M592" s="8">
        <v>0.20297288894653301</v>
      </c>
      <c r="N592" s="8" t="s">
        <v>2178</v>
      </c>
      <c r="O592" s="8" t="s">
        <v>2742</v>
      </c>
      <c r="P592" s="8" t="s">
        <v>3255</v>
      </c>
      <c r="Q592" s="8" t="s">
        <v>1519</v>
      </c>
      <c r="S592" s="8" t="s">
        <v>988</v>
      </c>
      <c r="T592" s="8">
        <v>4.1780238476102301E-4</v>
      </c>
      <c r="U592" s="8">
        <v>1.05621805792164E-3</v>
      </c>
      <c r="V592" s="8">
        <v>-0.419694423675537</v>
      </c>
      <c r="W592" s="8" t="s">
        <v>1687</v>
      </c>
      <c r="X592" s="8" t="s">
        <v>2391</v>
      </c>
      <c r="Y592" s="8" t="s">
        <v>2903</v>
      </c>
      <c r="Z592" s="8" t="s">
        <v>1519</v>
      </c>
    </row>
    <row r="593" spans="1:26" x14ac:dyDescent="0.25">
      <c r="A593" s="8" t="s">
        <v>917</v>
      </c>
      <c r="B593" s="8">
        <v>1.6366729645171701E-2</v>
      </c>
      <c r="C593" s="8">
        <v>2.08163265306122E-2</v>
      </c>
      <c r="D593" s="8">
        <v>0.88289761543273904</v>
      </c>
      <c r="E593" s="8" t="s">
        <v>1571</v>
      </c>
      <c r="F593" s="8" t="s">
        <v>2665</v>
      </c>
      <c r="G593" s="8" t="e">
        <v>#N/A</v>
      </c>
      <c r="H593" s="8" t="e">
        <v>#N/A</v>
      </c>
      <c r="J593" s="8" t="s">
        <v>394</v>
      </c>
      <c r="K593" s="8">
        <v>1.38102731826027E-2</v>
      </c>
      <c r="L593" s="8">
        <v>1.6088435374149699E-2</v>
      </c>
      <c r="M593" s="8">
        <v>-0.456576347351074</v>
      </c>
      <c r="N593" s="8" t="s">
        <v>2143</v>
      </c>
      <c r="O593" s="8" t="s">
        <v>2301</v>
      </c>
      <c r="P593" s="8" t="s">
        <v>1519</v>
      </c>
      <c r="Q593" s="8" t="s">
        <v>1519</v>
      </c>
      <c r="S593" s="8" t="s">
        <v>583</v>
      </c>
      <c r="T593" s="8">
        <v>4.18196462669252E-4</v>
      </c>
      <c r="U593" s="8">
        <v>1.0544217687074801E-3</v>
      </c>
      <c r="V593" s="8">
        <v>-0.56865119934081998</v>
      </c>
      <c r="W593" s="8" t="s">
        <v>3946</v>
      </c>
      <c r="X593" s="8" t="s">
        <v>2301</v>
      </c>
      <c r="Y593" s="8" t="s">
        <v>3080</v>
      </c>
      <c r="Z593" s="8" t="s">
        <v>4750</v>
      </c>
    </row>
    <row r="594" spans="1:26" x14ac:dyDescent="0.25">
      <c r="A594" s="8" t="s">
        <v>1497</v>
      </c>
      <c r="B594" s="8">
        <v>1.64200246122711E-2</v>
      </c>
      <c r="C594" s="8">
        <v>2.1188455008489E-2</v>
      </c>
      <c r="D594" s="8">
        <v>-0.37807893753051802</v>
      </c>
      <c r="E594" s="8" t="s">
        <v>2075</v>
      </c>
      <c r="F594" s="8" t="s">
        <v>2666</v>
      </c>
      <c r="G594" s="8" t="s">
        <v>2974</v>
      </c>
      <c r="H594" s="8" t="s">
        <v>1519</v>
      </c>
      <c r="J594" s="8" t="s">
        <v>896</v>
      </c>
      <c r="K594" s="8">
        <v>1.3933904753926E-2</v>
      </c>
      <c r="L594" s="8">
        <v>1.6346349745331099E-2</v>
      </c>
      <c r="M594" s="8">
        <v>-0.191087245941162</v>
      </c>
      <c r="N594" s="8" t="s">
        <v>1571</v>
      </c>
      <c r="O594" s="8" t="s">
        <v>2301</v>
      </c>
      <c r="P594" s="8" t="e">
        <v>#N/A</v>
      </c>
      <c r="Q594" s="8" t="e">
        <v>#N/A</v>
      </c>
      <c r="S594" s="8" t="s">
        <v>898</v>
      </c>
      <c r="T594" s="8">
        <v>4.2117322540816799E-4</v>
      </c>
      <c r="U594" s="8">
        <v>1.0526315789473699E-3</v>
      </c>
      <c r="V594" s="8">
        <v>0.28017616271972701</v>
      </c>
      <c r="W594" s="8" t="s">
        <v>1571</v>
      </c>
      <c r="X594" s="8" t="s">
        <v>3602</v>
      </c>
      <c r="Y594" s="8" t="e">
        <v>#N/A</v>
      </c>
      <c r="Z594" s="8" t="e">
        <v>#N/A</v>
      </c>
    </row>
    <row r="595" spans="1:26" x14ac:dyDescent="0.25">
      <c r="A595" s="8" t="s">
        <v>53</v>
      </c>
      <c r="B595" s="8">
        <v>1.6470847312476299E-2</v>
      </c>
      <c r="C595" s="8">
        <v>2.1322033898305101E-2</v>
      </c>
      <c r="D595" s="8">
        <v>1.5034084320068399</v>
      </c>
      <c r="E595" s="8" t="s">
        <v>2076</v>
      </c>
      <c r="F595" s="8" t="s">
        <v>2667</v>
      </c>
      <c r="G595" s="8" t="s">
        <v>3187</v>
      </c>
      <c r="H595" s="8" t="s">
        <v>1519</v>
      </c>
      <c r="J595" s="8" t="s">
        <v>8</v>
      </c>
      <c r="K595" s="8">
        <v>1.4176558141248401E-2</v>
      </c>
      <c r="L595" s="8">
        <v>1.65762711864407E-2</v>
      </c>
      <c r="M595" s="8">
        <v>-1.0605506896972701</v>
      </c>
      <c r="N595" s="8" t="s">
        <v>1981</v>
      </c>
      <c r="O595" s="8" t="s">
        <v>2420</v>
      </c>
      <c r="P595" s="8" t="s">
        <v>3121</v>
      </c>
      <c r="Q595" s="8" t="s">
        <v>1519</v>
      </c>
      <c r="S595" s="8" t="s">
        <v>724</v>
      </c>
      <c r="T595" s="8">
        <v>4.23614508579407E-4</v>
      </c>
      <c r="U595" s="8">
        <v>1.0508474576271199E-3</v>
      </c>
      <c r="V595" s="8">
        <v>-0.36074447631835899</v>
      </c>
      <c r="W595" s="8" t="s">
        <v>3947</v>
      </c>
      <c r="X595" s="8" t="s">
        <v>2610</v>
      </c>
      <c r="Y595" s="8" t="s">
        <v>3132</v>
      </c>
      <c r="Z595" s="8" t="s">
        <v>4781</v>
      </c>
    </row>
    <row r="596" spans="1:26" x14ac:dyDescent="0.25">
      <c r="A596" s="8" t="s">
        <v>428</v>
      </c>
      <c r="B596" s="8">
        <v>1.6512561844920001E-2</v>
      </c>
      <c r="C596" s="8">
        <v>2.14280879864636E-2</v>
      </c>
      <c r="D596" s="8">
        <v>0.17062568664550801</v>
      </c>
      <c r="E596" s="8" t="s">
        <v>2077</v>
      </c>
      <c r="F596" s="8" t="s">
        <v>2668</v>
      </c>
      <c r="G596" s="8" t="s">
        <v>3188</v>
      </c>
      <c r="H596" s="8" t="s">
        <v>1519</v>
      </c>
      <c r="J596" s="8" t="s">
        <v>750</v>
      </c>
      <c r="K596" s="8">
        <v>1.42255414237864E-2</v>
      </c>
      <c r="L596" s="8">
        <v>1.6548223350253799E-2</v>
      </c>
      <c r="M596" s="8">
        <v>0.135678291320801</v>
      </c>
      <c r="N596" s="8" t="s">
        <v>2244</v>
      </c>
      <c r="O596" s="8" t="s">
        <v>2783</v>
      </c>
      <c r="P596" s="8" t="s">
        <v>3297</v>
      </c>
      <c r="Q596" s="8" t="s">
        <v>1519</v>
      </c>
      <c r="S596" s="8" t="s">
        <v>655</v>
      </c>
      <c r="T596" s="8">
        <v>4.25170419032296E-4</v>
      </c>
      <c r="U596" s="8">
        <v>1.04906937394247E-3</v>
      </c>
      <c r="V596" s="8">
        <v>-0.38305616378784202</v>
      </c>
      <c r="W596" s="8" t="s">
        <v>1901</v>
      </c>
      <c r="X596" s="8" t="s">
        <v>2387</v>
      </c>
      <c r="Y596" s="8" t="s">
        <v>3061</v>
      </c>
      <c r="Z596" s="8" t="s">
        <v>4738</v>
      </c>
    </row>
    <row r="597" spans="1:26" x14ac:dyDescent="0.25">
      <c r="A597" s="8" t="s">
        <v>998</v>
      </c>
      <c r="B597" s="8">
        <v>1.6519643091088599E-2</v>
      </c>
      <c r="C597" s="8">
        <v>2.13918918918919E-2</v>
      </c>
      <c r="D597" s="8">
        <v>0.15095329284667999</v>
      </c>
      <c r="E597" s="8" t="s">
        <v>2078</v>
      </c>
      <c r="F597" s="8" t="s">
        <v>2301</v>
      </c>
      <c r="G597" s="8" t="s">
        <v>1519</v>
      </c>
      <c r="H597" s="8" t="s">
        <v>1519</v>
      </c>
      <c r="J597" s="8" t="s">
        <v>128</v>
      </c>
      <c r="K597" s="8">
        <v>1.4228937955758201E-2</v>
      </c>
      <c r="L597" s="8">
        <v>1.6520270270270299E-2</v>
      </c>
      <c r="M597" s="8">
        <v>1.11201691627502</v>
      </c>
      <c r="N597" s="8" t="s">
        <v>1675</v>
      </c>
      <c r="O597" s="8" t="s">
        <v>2378</v>
      </c>
      <c r="P597" s="8" t="s">
        <v>2894</v>
      </c>
      <c r="Q597" s="8" t="s">
        <v>4631</v>
      </c>
      <c r="S597" s="8" t="s">
        <v>677</v>
      </c>
      <c r="T597" s="8">
        <v>4.2957954379602002E-4</v>
      </c>
      <c r="U597" s="8">
        <v>1.0472972972973E-3</v>
      </c>
      <c r="V597" s="8">
        <v>0.281544208526611</v>
      </c>
      <c r="W597" s="8" t="s">
        <v>3494</v>
      </c>
      <c r="X597" s="8" t="s">
        <v>2735</v>
      </c>
      <c r="Y597" s="8" t="s">
        <v>3791</v>
      </c>
      <c r="Z597" s="8" t="s">
        <v>4974</v>
      </c>
    </row>
    <row r="598" spans="1:26" x14ac:dyDescent="0.25">
      <c r="A598" s="8" t="s">
        <v>1024</v>
      </c>
      <c r="B598" s="8">
        <v>1.6531212829190699E-2</v>
      </c>
      <c r="C598" s="8">
        <v>2.1450252951096101E-2</v>
      </c>
      <c r="D598" s="8">
        <v>0.33827543258666998</v>
      </c>
      <c r="E598" s="8" t="s">
        <v>2079</v>
      </c>
      <c r="F598" s="8" t="s">
        <v>2669</v>
      </c>
      <c r="G598" s="8" t="s">
        <v>3076</v>
      </c>
      <c r="H598" s="8" t="s">
        <v>1519</v>
      </c>
      <c r="J598" s="8" t="s">
        <v>1292</v>
      </c>
      <c r="K598" s="8">
        <v>1.4268186816469399E-2</v>
      </c>
      <c r="L598" s="8">
        <v>1.6586846543001701E-2</v>
      </c>
      <c r="M598" s="8">
        <v>0.29593610763549799</v>
      </c>
      <c r="N598" s="8" t="s">
        <v>2052</v>
      </c>
      <c r="O598" s="8" t="s">
        <v>2643</v>
      </c>
      <c r="P598" s="8" t="s">
        <v>3167</v>
      </c>
      <c r="Q598" s="8" t="s">
        <v>1519</v>
      </c>
      <c r="S598" s="8" t="s">
        <v>1286</v>
      </c>
      <c r="T598" s="8">
        <v>4.3047463930302997E-4</v>
      </c>
      <c r="U598" s="8">
        <v>1.0455311973018599E-3</v>
      </c>
      <c r="V598" s="8">
        <v>0.83026647567749001</v>
      </c>
      <c r="W598" s="8" t="s">
        <v>3948</v>
      </c>
      <c r="X598" s="8" t="s">
        <v>2425</v>
      </c>
      <c r="Y598" s="8" t="s">
        <v>2936</v>
      </c>
      <c r="Z598" s="8" t="s">
        <v>4660</v>
      </c>
    </row>
    <row r="599" spans="1:26" x14ac:dyDescent="0.25">
      <c r="A599" s="8" t="s">
        <v>68</v>
      </c>
      <c r="B599" s="8">
        <v>1.6559457485133801E-2</v>
      </c>
      <c r="C599" s="8">
        <v>2.1414141414141399E-2</v>
      </c>
      <c r="D599" s="8">
        <v>1.8639554977417001</v>
      </c>
      <c r="E599" s="8" t="s">
        <v>2080</v>
      </c>
      <c r="F599" s="8" t="s">
        <v>2670</v>
      </c>
      <c r="G599" s="8" t="s">
        <v>1519</v>
      </c>
      <c r="H599" s="8" t="s">
        <v>1519</v>
      </c>
      <c r="J599" s="8" t="s">
        <v>1394</v>
      </c>
      <c r="K599" s="8">
        <v>1.43237726099158E-2</v>
      </c>
      <c r="L599" s="8">
        <v>1.66262626262626E-2</v>
      </c>
      <c r="M599" s="8">
        <v>-0.144970893859863</v>
      </c>
      <c r="N599" s="8" t="s">
        <v>1679</v>
      </c>
      <c r="O599" s="8" t="s">
        <v>2382</v>
      </c>
      <c r="P599" s="8" t="s">
        <v>2897</v>
      </c>
      <c r="Q599" s="8" t="s">
        <v>4633</v>
      </c>
      <c r="S599" s="8" t="s">
        <v>1252</v>
      </c>
      <c r="T599" s="8">
        <v>4.34216667661576E-4</v>
      </c>
      <c r="U599" s="8">
        <v>1.0437710437710399E-3</v>
      </c>
      <c r="V599" s="8">
        <v>0.74003601074218806</v>
      </c>
      <c r="W599" s="8" t="s">
        <v>3446</v>
      </c>
      <c r="X599" s="8" t="s">
        <v>3636</v>
      </c>
      <c r="Y599" s="8" t="s">
        <v>3768</v>
      </c>
      <c r="Z599" s="8" t="s">
        <v>1519</v>
      </c>
    </row>
    <row r="600" spans="1:26" x14ac:dyDescent="0.25">
      <c r="A600" s="8" t="s">
        <v>1319</v>
      </c>
      <c r="B600" s="8">
        <v>1.6590755408077001E-2</v>
      </c>
      <c r="C600" s="8">
        <v>2.13781512605042E-2</v>
      </c>
      <c r="D600" s="8">
        <v>0.18287277221679701</v>
      </c>
      <c r="E600" s="8" t="s">
        <v>2081</v>
      </c>
      <c r="F600" s="8" t="s">
        <v>2301</v>
      </c>
      <c r="G600" s="8" t="s">
        <v>2816</v>
      </c>
      <c r="H600" s="8" t="s">
        <v>4587</v>
      </c>
      <c r="J600" s="8" t="s">
        <v>623</v>
      </c>
      <c r="K600" s="8">
        <v>1.43256125125928E-2</v>
      </c>
      <c r="L600" s="8">
        <v>1.6598319327731099E-2</v>
      </c>
      <c r="M600" s="8">
        <v>0.21534824371337899</v>
      </c>
      <c r="N600" s="8" t="s">
        <v>1571</v>
      </c>
      <c r="O600" s="8" t="s">
        <v>3637</v>
      </c>
      <c r="P600" s="8" t="e">
        <v>#N/A</v>
      </c>
      <c r="Q600" s="8" t="e">
        <v>#N/A</v>
      </c>
      <c r="S600" s="8" t="s">
        <v>443</v>
      </c>
      <c r="T600" s="8">
        <v>4.4469104324857702E-4</v>
      </c>
      <c r="U600" s="8">
        <v>1.0420168067226899E-3</v>
      </c>
      <c r="V600" s="8">
        <v>0.36030912399291998</v>
      </c>
      <c r="W600" s="8" t="s">
        <v>3949</v>
      </c>
      <c r="X600" s="8" t="s">
        <v>4262</v>
      </c>
      <c r="Y600" s="8" t="s">
        <v>4446</v>
      </c>
      <c r="Z600" s="8" t="s">
        <v>5045</v>
      </c>
    </row>
    <row r="601" spans="1:26" x14ac:dyDescent="0.25">
      <c r="A601" s="8" t="s">
        <v>337</v>
      </c>
      <c r="B601" s="8">
        <v>1.6672652984346E-2</v>
      </c>
      <c r="C601" s="8">
        <v>2.1456375838926199E-2</v>
      </c>
      <c r="D601" s="8">
        <v>-0.20618247985839799</v>
      </c>
      <c r="E601" s="8" t="s">
        <v>2082</v>
      </c>
      <c r="F601" s="8" t="s">
        <v>2671</v>
      </c>
      <c r="G601" s="8" t="s">
        <v>3189</v>
      </c>
      <c r="H601" s="8" t="s">
        <v>4816</v>
      </c>
      <c r="J601" s="8" t="s">
        <v>6</v>
      </c>
      <c r="K601" s="8">
        <v>1.4354709564748699E-2</v>
      </c>
      <c r="L601" s="8">
        <v>1.65704697986577E-2</v>
      </c>
      <c r="M601" s="8">
        <v>-2.6495790481567401</v>
      </c>
      <c r="N601" s="8" t="s">
        <v>1573</v>
      </c>
      <c r="O601" s="8" t="s">
        <v>2301</v>
      </c>
      <c r="P601" s="8" t="s">
        <v>2816</v>
      </c>
      <c r="Q601" s="8" t="s">
        <v>4587</v>
      </c>
      <c r="S601" s="8" t="s">
        <v>1153</v>
      </c>
      <c r="T601" s="8">
        <v>4.5012117606002398E-4</v>
      </c>
      <c r="U601" s="8">
        <v>1.0402684563758399E-3</v>
      </c>
      <c r="V601" s="8">
        <v>0.29521751403808599</v>
      </c>
      <c r="W601" s="8" t="s">
        <v>1718</v>
      </c>
      <c r="X601" s="8" t="s">
        <v>2416</v>
      </c>
      <c r="Y601" s="8" t="s">
        <v>2925</v>
      </c>
      <c r="Z601" s="8" t="s">
        <v>1519</v>
      </c>
    </row>
    <row r="602" spans="1:26" x14ac:dyDescent="0.25">
      <c r="A602" s="8" t="s">
        <v>44</v>
      </c>
      <c r="B602" s="8">
        <v>1.67479478429041E-2</v>
      </c>
      <c r="C602" s="8">
        <v>2.1420435510887799E-2</v>
      </c>
      <c r="D602" s="8">
        <v>1.3208110332489</v>
      </c>
      <c r="E602" s="8" t="s">
        <v>2083</v>
      </c>
      <c r="F602" s="8" t="s">
        <v>2338</v>
      </c>
      <c r="G602" s="8" t="s">
        <v>3105</v>
      </c>
      <c r="H602" s="8" t="s">
        <v>1519</v>
      </c>
      <c r="J602" s="8" t="s">
        <v>108</v>
      </c>
      <c r="K602" s="8">
        <v>1.44603506584964E-2</v>
      </c>
      <c r="L602" s="8">
        <v>1.66365159128978E-2</v>
      </c>
      <c r="M602" s="8">
        <v>-1.5221538543701201</v>
      </c>
      <c r="N602" s="8" t="s">
        <v>3448</v>
      </c>
      <c r="O602" s="8" t="s">
        <v>3638</v>
      </c>
      <c r="P602" s="8" t="s">
        <v>3769</v>
      </c>
      <c r="Q602" s="8" t="s">
        <v>4956</v>
      </c>
      <c r="S602" s="8" t="s">
        <v>389</v>
      </c>
      <c r="T602" s="8">
        <v>4.5052771105680701E-4</v>
      </c>
      <c r="U602" s="8">
        <v>1.03852596314908E-3</v>
      </c>
      <c r="V602" s="8">
        <v>0.70152235031127896</v>
      </c>
      <c r="W602" s="8" t="s">
        <v>1571</v>
      </c>
      <c r="X602" s="8" t="s">
        <v>4263</v>
      </c>
      <c r="Y602" s="8" t="e">
        <v>#N/A</v>
      </c>
      <c r="Z602" s="8" t="e">
        <v>#N/A</v>
      </c>
    </row>
    <row r="603" spans="1:26" x14ac:dyDescent="0.25">
      <c r="A603" s="8" t="s">
        <v>1498</v>
      </c>
      <c r="B603" s="8">
        <v>1.6785103800028799E-2</v>
      </c>
      <c r="C603" s="8">
        <v>2.1384615384615401E-2</v>
      </c>
      <c r="D603" s="8">
        <v>0.22343969345092801</v>
      </c>
      <c r="E603" s="8" t="s">
        <v>2084</v>
      </c>
      <c r="F603" s="8" t="s">
        <v>2672</v>
      </c>
      <c r="G603" s="8" t="s">
        <v>3190</v>
      </c>
      <c r="H603" s="8" t="s">
        <v>4817</v>
      </c>
      <c r="J603" s="8" t="s">
        <v>1363</v>
      </c>
      <c r="K603" s="8">
        <v>1.451062264448E-2</v>
      </c>
      <c r="L603" s="8">
        <v>1.67023411371237E-2</v>
      </c>
      <c r="M603" s="8">
        <v>0.118172168731689</v>
      </c>
      <c r="N603" s="8" t="s">
        <v>1651</v>
      </c>
      <c r="O603" s="8" t="s">
        <v>2362</v>
      </c>
      <c r="P603" s="8" t="s">
        <v>2874</v>
      </c>
      <c r="Q603" s="8" t="s">
        <v>1519</v>
      </c>
      <c r="S603" s="8" t="s">
        <v>1159</v>
      </c>
      <c r="T603" s="8">
        <v>4.5516820127058097E-4</v>
      </c>
      <c r="U603" s="8">
        <v>1.03678929765886E-3</v>
      </c>
      <c r="V603" s="8">
        <v>-0.24361610412597701</v>
      </c>
      <c r="W603" s="8" t="s">
        <v>1666</v>
      </c>
      <c r="X603" s="8" t="s">
        <v>2372</v>
      </c>
      <c r="Y603" s="8" t="s">
        <v>2887</v>
      </c>
      <c r="Z603" s="8" t="s">
        <v>1519</v>
      </c>
    </row>
    <row r="604" spans="1:26" x14ac:dyDescent="0.25">
      <c r="A604" s="8" t="s">
        <v>502</v>
      </c>
      <c r="B604" s="8">
        <v>1.6961970736722301E-2</v>
      </c>
      <c r="C604" s="8">
        <v>2.14357262103506E-2</v>
      </c>
      <c r="D604" s="8">
        <v>-0.27454328536987299</v>
      </c>
      <c r="E604" s="8" t="s">
        <v>2085</v>
      </c>
      <c r="F604" s="8" t="s">
        <v>2301</v>
      </c>
      <c r="G604" s="8" t="s">
        <v>3080</v>
      </c>
      <c r="H604" s="8" t="s">
        <v>4750</v>
      </c>
      <c r="J604" s="8" t="s">
        <v>999</v>
      </c>
      <c r="K604" s="8">
        <v>1.4625153704492799E-2</v>
      </c>
      <c r="L604" s="8">
        <v>1.6874791318864799E-2</v>
      </c>
      <c r="M604" s="8">
        <v>0.347079277038574</v>
      </c>
      <c r="N604" s="8" t="s">
        <v>3449</v>
      </c>
      <c r="O604" s="8" t="s">
        <v>2643</v>
      </c>
      <c r="P604" s="8" t="s">
        <v>3167</v>
      </c>
      <c r="Q604" s="8" t="s">
        <v>1519</v>
      </c>
      <c r="S604" s="8" t="s">
        <v>509</v>
      </c>
      <c r="T604" s="8">
        <v>4.6098464626223497E-4</v>
      </c>
      <c r="U604" s="8">
        <v>1.03505843071786E-3</v>
      </c>
      <c r="V604" s="8">
        <v>-0.40645217895507801</v>
      </c>
      <c r="W604" s="8" t="s">
        <v>1930</v>
      </c>
      <c r="X604" s="8" t="s">
        <v>2564</v>
      </c>
      <c r="Y604" s="8" t="s">
        <v>3082</v>
      </c>
      <c r="Z604" s="8" t="s">
        <v>4752</v>
      </c>
    </row>
    <row r="605" spans="1:26" x14ac:dyDescent="0.25">
      <c r="A605" s="8" t="s">
        <v>1440</v>
      </c>
      <c r="B605" s="8">
        <v>1.7010532660704999E-2</v>
      </c>
      <c r="C605" s="8">
        <v>2.1399999999999999E-2</v>
      </c>
      <c r="D605" s="8">
        <v>0.49136877059936501</v>
      </c>
      <c r="E605" s="8" t="s">
        <v>2086</v>
      </c>
      <c r="F605" s="8" t="s">
        <v>2301</v>
      </c>
      <c r="G605" s="8" t="s">
        <v>3191</v>
      </c>
      <c r="H605" s="8" t="s">
        <v>4818</v>
      </c>
      <c r="J605" s="8" t="s">
        <v>201</v>
      </c>
      <c r="K605" s="8">
        <v>1.4741497098094299E-2</v>
      </c>
      <c r="L605" s="8">
        <v>1.6959999999999999E-2</v>
      </c>
      <c r="M605" s="8">
        <v>0.34922885894775402</v>
      </c>
      <c r="N605" s="8" t="s">
        <v>3450</v>
      </c>
      <c r="O605" s="8" t="s">
        <v>2479</v>
      </c>
      <c r="P605" s="8" t="s">
        <v>2986</v>
      </c>
      <c r="Q605" s="8" t="s">
        <v>1519</v>
      </c>
      <c r="S605" s="8" t="s">
        <v>658</v>
      </c>
      <c r="T605" s="8">
        <v>4.7193363203337102E-4</v>
      </c>
      <c r="U605" s="8">
        <v>1.1266666666666699E-3</v>
      </c>
      <c r="V605" s="8">
        <v>-0.59867000579833995</v>
      </c>
      <c r="W605" s="8" t="s">
        <v>2019</v>
      </c>
      <c r="X605" s="8" t="s">
        <v>2443</v>
      </c>
      <c r="Y605" s="8" t="s">
        <v>3143</v>
      </c>
      <c r="Z605" s="8" t="s">
        <v>1519</v>
      </c>
    </row>
    <row r="606" spans="1:26" x14ac:dyDescent="0.25">
      <c r="A606" s="8" t="s">
        <v>1396</v>
      </c>
      <c r="B606" s="8">
        <v>1.7011362016667302E-2</v>
      </c>
      <c r="C606" s="8">
        <v>2.13643926788686E-2</v>
      </c>
      <c r="D606" s="8">
        <v>-0.37282276153564498</v>
      </c>
      <c r="E606" s="8" t="s">
        <v>2087</v>
      </c>
      <c r="F606" s="8" t="s">
        <v>2673</v>
      </c>
      <c r="G606" s="8" t="s">
        <v>3192</v>
      </c>
      <c r="H606" s="8" t="s">
        <v>1519</v>
      </c>
      <c r="J606" s="8" t="s">
        <v>491</v>
      </c>
      <c r="K606" s="8">
        <v>1.48075359164464E-2</v>
      </c>
      <c r="L606" s="8">
        <v>1.7018302828618999E-2</v>
      </c>
      <c r="M606" s="8">
        <v>-0.20132398605346699</v>
      </c>
      <c r="N606" s="8" t="s">
        <v>3451</v>
      </c>
      <c r="O606" s="8" t="s">
        <v>3639</v>
      </c>
      <c r="P606" s="8" t="s">
        <v>3770</v>
      </c>
      <c r="Q606" s="8" t="s">
        <v>4957</v>
      </c>
      <c r="S606" s="8" t="s">
        <v>398</v>
      </c>
      <c r="T606" s="8">
        <v>4.7263896936829901E-4</v>
      </c>
      <c r="U606" s="8">
        <v>1.12479201331115E-3</v>
      </c>
      <c r="V606" s="8">
        <v>-0.22769975662231401</v>
      </c>
      <c r="W606" s="8" t="s">
        <v>1808</v>
      </c>
      <c r="X606" s="8" t="s">
        <v>2487</v>
      </c>
      <c r="Y606" s="8" t="s">
        <v>2992</v>
      </c>
      <c r="Z606" s="8" t="s">
        <v>1519</v>
      </c>
    </row>
    <row r="607" spans="1:26" x14ac:dyDescent="0.25">
      <c r="A607" s="8" t="s">
        <v>530</v>
      </c>
      <c r="B607" s="8">
        <v>1.71279425869315E-2</v>
      </c>
      <c r="C607" s="8">
        <v>2.16677740863787E-2</v>
      </c>
      <c r="D607" s="8">
        <v>-0.19292259216308599</v>
      </c>
      <c r="E607" s="8" t="s">
        <v>2088</v>
      </c>
      <c r="F607" s="8" t="s">
        <v>2301</v>
      </c>
      <c r="G607" s="8" t="s">
        <v>3093</v>
      </c>
      <c r="H607" s="8" t="s">
        <v>1519</v>
      </c>
      <c r="J607" s="8" t="s">
        <v>792</v>
      </c>
      <c r="K607" s="8">
        <v>1.4817294968741301E-2</v>
      </c>
      <c r="L607" s="8">
        <v>1.6990033222591398E-2</v>
      </c>
      <c r="M607" s="8">
        <v>0.13046216964721699</v>
      </c>
      <c r="N607" s="8" t="s">
        <v>1876</v>
      </c>
      <c r="O607" s="8" t="s">
        <v>2532</v>
      </c>
      <c r="P607" s="8" t="s">
        <v>3043</v>
      </c>
      <c r="Q607" s="8" t="s">
        <v>1519</v>
      </c>
      <c r="S607" s="8" t="s">
        <v>814</v>
      </c>
      <c r="T607" s="8">
        <v>4.7538242266544702E-4</v>
      </c>
      <c r="U607" s="8">
        <v>1.1229235880398699E-3</v>
      </c>
      <c r="V607" s="8">
        <v>0.2122483253479</v>
      </c>
      <c r="W607" s="8" t="s">
        <v>3950</v>
      </c>
      <c r="X607" s="8" t="s">
        <v>4264</v>
      </c>
      <c r="Y607" s="8" t="s">
        <v>4447</v>
      </c>
      <c r="Z607" s="8" t="s">
        <v>5046</v>
      </c>
    </row>
    <row r="608" spans="1:26" x14ac:dyDescent="0.25">
      <c r="A608" s="8" t="s">
        <v>1290</v>
      </c>
      <c r="B608" s="8">
        <v>1.7147381219766101E-2</v>
      </c>
      <c r="C608" s="8">
        <v>2.1631840796019899E-2</v>
      </c>
      <c r="D608" s="8">
        <v>0.33810853958129899</v>
      </c>
      <c r="E608" s="8" t="s">
        <v>2089</v>
      </c>
      <c r="F608" s="8" t="s">
        <v>2674</v>
      </c>
      <c r="G608" s="8" t="s">
        <v>3193</v>
      </c>
      <c r="H608" s="8" t="s">
        <v>1519</v>
      </c>
      <c r="J608" s="8" t="s">
        <v>435</v>
      </c>
      <c r="K608" s="8">
        <v>1.5043599076340401E-2</v>
      </c>
      <c r="L608" s="8">
        <v>1.7048092868988399E-2</v>
      </c>
      <c r="M608" s="8">
        <v>0.236883640289307</v>
      </c>
      <c r="N608" s="8" t="s">
        <v>1933</v>
      </c>
      <c r="O608" s="8" t="s">
        <v>2301</v>
      </c>
      <c r="P608" s="8" t="s">
        <v>2834</v>
      </c>
      <c r="Q608" s="8" t="s">
        <v>4647</v>
      </c>
      <c r="S608" s="8" t="s">
        <v>616</v>
      </c>
      <c r="T608" s="8">
        <v>4.7798505985263202E-4</v>
      </c>
      <c r="U608" s="8">
        <v>1.12106135986733E-3</v>
      </c>
      <c r="V608" s="8">
        <v>-0.391964912414551</v>
      </c>
      <c r="W608" s="8" t="s">
        <v>1571</v>
      </c>
      <c r="X608" s="8" t="s">
        <v>2621</v>
      </c>
      <c r="Y608" s="8" t="e">
        <v>#N/A</v>
      </c>
      <c r="Z608" s="8" t="e">
        <v>#N/A</v>
      </c>
    </row>
    <row r="609" spans="1:26" x14ac:dyDescent="0.25">
      <c r="A609" s="8" t="s">
        <v>892</v>
      </c>
      <c r="B609" s="8">
        <v>1.7161644266113E-2</v>
      </c>
      <c r="C609" s="8">
        <v>2.15960264900662E-2</v>
      </c>
      <c r="D609" s="8">
        <v>-0.161245822906494</v>
      </c>
      <c r="E609" s="8" t="s">
        <v>1571</v>
      </c>
      <c r="F609" s="8" t="s">
        <v>2675</v>
      </c>
      <c r="G609" s="8" t="e">
        <v>#N/A</v>
      </c>
      <c r="H609" s="8" t="e">
        <v>#N/A</v>
      </c>
      <c r="J609" s="8" t="s">
        <v>607</v>
      </c>
      <c r="K609" s="8">
        <v>1.5068126496856901E-2</v>
      </c>
      <c r="L609" s="8">
        <v>1.7019867549668902E-2</v>
      </c>
      <c r="M609" s="8">
        <v>0.22636032104492201</v>
      </c>
      <c r="N609" s="8" t="s">
        <v>1920</v>
      </c>
      <c r="O609" s="8" t="s">
        <v>2373</v>
      </c>
      <c r="P609" s="8" t="s">
        <v>3074</v>
      </c>
      <c r="Q609" s="8" t="s">
        <v>4746</v>
      </c>
      <c r="S609" s="8" t="s">
        <v>307</v>
      </c>
      <c r="T609" s="8">
        <v>4.8108690852214302E-4</v>
      </c>
      <c r="U609" s="8">
        <v>1.11920529801325E-3</v>
      </c>
      <c r="V609" s="8">
        <v>-0.51169300079345703</v>
      </c>
      <c r="W609" s="8" t="s">
        <v>2200</v>
      </c>
      <c r="X609" s="8" t="s">
        <v>2735</v>
      </c>
      <c r="Y609" s="8" t="s">
        <v>3251</v>
      </c>
      <c r="Z609" s="8" t="s">
        <v>4871</v>
      </c>
    </row>
    <row r="610" spans="1:26" x14ac:dyDescent="0.25">
      <c r="A610" s="8" t="s">
        <v>842</v>
      </c>
      <c r="B610" s="8">
        <v>1.7265774384705199E-2</v>
      </c>
      <c r="C610" s="8">
        <v>2.15603305785124E-2</v>
      </c>
      <c r="D610" s="8">
        <v>-0.48018455505371099</v>
      </c>
      <c r="E610" s="8" t="s">
        <v>2090</v>
      </c>
      <c r="F610" s="8" t="s">
        <v>2676</v>
      </c>
      <c r="G610" s="8" t="s">
        <v>3194</v>
      </c>
      <c r="H610" s="8" t="s">
        <v>1519</v>
      </c>
      <c r="J610" s="8" t="s">
        <v>30</v>
      </c>
      <c r="K610" s="8">
        <v>1.5485535432044201E-2</v>
      </c>
      <c r="L610" s="8">
        <v>1.7600000000000001E-2</v>
      </c>
      <c r="M610" s="8">
        <v>0.71277570724487305</v>
      </c>
      <c r="N610" s="8" t="s">
        <v>1756</v>
      </c>
      <c r="O610" s="8" t="s">
        <v>2301</v>
      </c>
      <c r="P610" s="8" t="s">
        <v>1519</v>
      </c>
      <c r="Q610" s="8" t="s">
        <v>1519</v>
      </c>
      <c r="S610" s="8" t="s">
        <v>595</v>
      </c>
      <c r="T610" s="8">
        <v>4.8406085696936198E-4</v>
      </c>
      <c r="U610" s="8">
        <v>1.11735537190083E-3</v>
      </c>
      <c r="V610" s="8">
        <v>0.23358249664306599</v>
      </c>
      <c r="W610" s="8" t="s">
        <v>2146</v>
      </c>
      <c r="X610" s="8" t="s">
        <v>2717</v>
      </c>
      <c r="Y610" s="8" t="s">
        <v>3233</v>
      </c>
      <c r="Z610" s="8" t="s">
        <v>4841</v>
      </c>
    </row>
    <row r="611" spans="1:26" x14ac:dyDescent="0.25">
      <c r="A611" s="8" t="s">
        <v>1441</v>
      </c>
      <c r="B611" s="8">
        <v>1.73108108481035E-2</v>
      </c>
      <c r="C611" s="8">
        <v>2.1524752475247499E-2</v>
      </c>
      <c r="D611" s="8">
        <v>-0.19770765304565399</v>
      </c>
      <c r="E611" s="8" t="s">
        <v>2091</v>
      </c>
      <c r="F611" s="8" t="s">
        <v>2677</v>
      </c>
      <c r="G611" s="8" t="s">
        <v>3195</v>
      </c>
      <c r="H611" s="8" t="s">
        <v>4819</v>
      </c>
      <c r="J611" s="8" t="s">
        <v>131</v>
      </c>
      <c r="K611" s="8">
        <v>1.55063522430481E-2</v>
      </c>
      <c r="L611" s="8">
        <v>1.7570957095709602E-2</v>
      </c>
      <c r="M611" s="8">
        <v>1.18739366531372</v>
      </c>
      <c r="N611" s="8" t="s">
        <v>3452</v>
      </c>
      <c r="O611" s="8" t="s">
        <v>3640</v>
      </c>
      <c r="P611" s="8" t="s">
        <v>3771</v>
      </c>
      <c r="Q611" s="8" t="s">
        <v>1519</v>
      </c>
      <c r="S611" s="8" t="s">
        <v>372</v>
      </c>
      <c r="T611" s="8">
        <v>4.8528314396181099E-4</v>
      </c>
      <c r="U611" s="8">
        <v>1.11551155115512E-3</v>
      </c>
      <c r="V611" s="8">
        <v>0.33830642700195301</v>
      </c>
      <c r="W611" s="8" t="s">
        <v>1849</v>
      </c>
      <c r="X611" s="8" t="s">
        <v>2513</v>
      </c>
      <c r="Y611" s="8" t="s">
        <v>3022</v>
      </c>
      <c r="Z611" s="8" t="s">
        <v>4712</v>
      </c>
    </row>
    <row r="612" spans="1:26" x14ac:dyDescent="0.25">
      <c r="A612" s="8" t="s">
        <v>1056</v>
      </c>
      <c r="B612" s="8">
        <v>1.7576269870140701E-2</v>
      </c>
      <c r="C612" s="8">
        <v>2.1555189456342699E-2</v>
      </c>
      <c r="D612" s="8">
        <v>0.22024774551391599</v>
      </c>
      <c r="E612" s="8" t="s">
        <v>2092</v>
      </c>
      <c r="F612" s="8" t="s">
        <v>2678</v>
      </c>
      <c r="G612" s="8" t="s">
        <v>3196</v>
      </c>
      <c r="H612" s="8" t="s">
        <v>1519</v>
      </c>
      <c r="J612" s="8" t="s">
        <v>1283</v>
      </c>
      <c r="K612" s="8">
        <v>1.5613306892651301E-2</v>
      </c>
      <c r="L612" s="8">
        <v>1.76210873146623E-2</v>
      </c>
      <c r="M612" s="8">
        <v>-0.56958866119384799</v>
      </c>
      <c r="N612" s="8" t="s">
        <v>3453</v>
      </c>
      <c r="O612" s="8" t="s">
        <v>2301</v>
      </c>
      <c r="P612" s="8" t="s">
        <v>2920</v>
      </c>
      <c r="Q612" s="8" t="s">
        <v>1519</v>
      </c>
      <c r="S612" s="8" t="s">
        <v>783</v>
      </c>
      <c r="T612" s="8">
        <v>4.8770781404923003E-4</v>
      </c>
      <c r="U612" s="8">
        <v>1.1136738056013199E-3</v>
      </c>
      <c r="V612" s="8">
        <v>0.49800777435302701</v>
      </c>
      <c r="W612" s="8" t="s">
        <v>3367</v>
      </c>
      <c r="X612" s="8" t="s">
        <v>2391</v>
      </c>
      <c r="Y612" s="8" t="s">
        <v>3724</v>
      </c>
      <c r="Z612" s="8" t="s">
        <v>4922</v>
      </c>
    </row>
    <row r="613" spans="1:26" x14ac:dyDescent="0.25">
      <c r="A613" s="8" t="s">
        <v>1349</v>
      </c>
      <c r="B613" s="8">
        <v>1.75991677932801E-2</v>
      </c>
      <c r="C613" s="8">
        <v>2.15197368421053E-2</v>
      </c>
      <c r="D613" s="8">
        <v>0.36077976226806602</v>
      </c>
      <c r="E613" s="8" t="s">
        <v>2093</v>
      </c>
      <c r="F613" s="8" t="s">
        <v>2530</v>
      </c>
      <c r="G613" s="8" t="s">
        <v>3041</v>
      </c>
      <c r="H613" s="8" t="s">
        <v>1519</v>
      </c>
      <c r="J613" s="8" t="s">
        <v>494</v>
      </c>
      <c r="K613" s="8">
        <v>1.56981511140914E-2</v>
      </c>
      <c r="L613" s="8">
        <v>1.7690789473684201E-2</v>
      </c>
      <c r="M613" s="8">
        <v>-0.14766025543212899</v>
      </c>
      <c r="N613" s="8" t="s">
        <v>3455</v>
      </c>
      <c r="O613" s="8" t="s">
        <v>3641</v>
      </c>
      <c r="P613" s="8" t="s">
        <v>2877</v>
      </c>
      <c r="Q613" s="8" t="s">
        <v>4622</v>
      </c>
      <c r="S613" s="8" t="s">
        <v>350</v>
      </c>
      <c r="T613" s="8">
        <v>4.90411057188396E-4</v>
      </c>
      <c r="U613" s="8">
        <v>1.11184210526316E-3</v>
      </c>
      <c r="V613" s="8">
        <v>-1.14105224609375</v>
      </c>
      <c r="W613" s="8" t="s">
        <v>3951</v>
      </c>
      <c r="X613" s="8" t="s">
        <v>4265</v>
      </c>
      <c r="Y613" s="8" t="s">
        <v>4448</v>
      </c>
      <c r="Z613" s="8" t="s">
        <v>5047</v>
      </c>
    </row>
    <row r="614" spans="1:26" x14ac:dyDescent="0.25">
      <c r="A614" s="8" t="s">
        <v>1442</v>
      </c>
      <c r="B614" s="8">
        <v>1.76555841831754E-2</v>
      </c>
      <c r="C614" s="8">
        <v>2.1484400656814499E-2</v>
      </c>
      <c r="D614" s="8">
        <v>0.48776674270629899</v>
      </c>
      <c r="E614" s="8" t="s">
        <v>2094</v>
      </c>
      <c r="F614" s="8" t="s">
        <v>2407</v>
      </c>
      <c r="G614" s="8" t="s">
        <v>2844</v>
      </c>
      <c r="H614" s="8" t="s">
        <v>1519</v>
      </c>
      <c r="J614" s="8" t="s">
        <v>1193</v>
      </c>
      <c r="K614" s="8">
        <v>1.58906116264417E-2</v>
      </c>
      <c r="L614" s="8">
        <v>1.7760262725780001E-2</v>
      </c>
      <c r="M614" s="8">
        <v>-0.49276065826415999</v>
      </c>
      <c r="N614" s="8" t="s">
        <v>3457</v>
      </c>
      <c r="O614" s="8" t="s">
        <v>3642</v>
      </c>
      <c r="P614" s="8" t="s">
        <v>3762</v>
      </c>
      <c r="Q614" s="8" t="s">
        <v>4958</v>
      </c>
      <c r="S614" s="8" t="s">
        <v>1289</v>
      </c>
      <c r="T614" s="8">
        <v>4.9387518091959599E-4</v>
      </c>
      <c r="U614" s="8">
        <v>1.1100164203612501E-3</v>
      </c>
      <c r="V614" s="8">
        <v>-0.35198259353637701</v>
      </c>
      <c r="W614" s="8" t="s">
        <v>1693</v>
      </c>
      <c r="X614" s="8" t="s">
        <v>2301</v>
      </c>
      <c r="Y614" s="8" t="s">
        <v>1519</v>
      </c>
      <c r="Z614" s="8" t="s">
        <v>1519</v>
      </c>
    </row>
    <row r="615" spans="1:26" x14ac:dyDescent="0.25">
      <c r="A615" s="8" t="s">
        <v>336</v>
      </c>
      <c r="B615" s="8">
        <v>1.7718491517914499E-2</v>
      </c>
      <c r="C615" s="8">
        <v>2.1547540983606599E-2</v>
      </c>
      <c r="D615" s="8">
        <v>-0.215212821960449</v>
      </c>
      <c r="E615" s="8" t="s">
        <v>2095</v>
      </c>
      <c r="F615" s="8" t="s">
        <v>2679</v>
      </c>
      <c r="G615" s="8" t="s">
        <v>3197</v>
      </c>
      <c r="H615" s="8" t="s">
        <v>4820</v>
      </c>
      <c r="J615" s="8" t="s">
        <v>680</v>
      </c>
      <c r="K615" s="8">
        <v>1.5910545039785302E-2</v>
      </c>
      <c r="L615" s="8">
        <v>1.7868852459016399E-2</v>
      </c>
      <c r="M615" s="8">
        <v>7.3944091796875E-2</v>
      </c>
      <c r="N615" s="8" t="s">
        <v>1935</v>
      </c>
      <c r="O615" s="8" t="s">
        <v>2566</v>
      </c>
      <c r="P615" s="8" t="s">
        <v>3084</v>
      </c>
      <c r="Q615" s="8" t="s">
        <v>4754</v>
      </c>
      <c r="S615" s="8" t="s">
        <v>502</v>
      </c>
      <c r="T615" s="8">
        <v>4.9759944799103396E-4</v>
      </c>
      <c r="U615" s="8">
        <v>1.10819672131148E-3</v>
      </c>
      <c r="V615" s="8">
        <v>-0.4523606300354</v>
      </c>
      <c r="W615" s="8" t="s">
        <v>2085</v>
      </c>
      <c r="X615" s="8" t="s">
        <v>2301</v>
      </c>
      <c r="Y615" s="8" t="s">
        <v>3080</v>
      </c>
      <c r="Z615" s="8" t="s">
        <v>4750</v>
      </c>
    </row>
    <row r="616" spans="1:26" x14ac:dyDescent="0.25">
      <c r="A616" s="8" t="s">
        <v>1147</v>
      </c>
      <c r="B616" s="8">
        <v>1.77517670801965E-2</v>
      </c>
      <c r="C616" s="8">
        <v>2.1512274959083501E-2</v>
      </c>
      <c r="D616" s="8">
        <v>0.31113529205322299</v>
      </c>
      <c r="E616" s="8" t="s">
        <v>2096</v>
      </c>
      <c r="F616" s="8" t="s">
        <v>2680</v>
      </c>
      <c r="G616" s="8" t="s">
        <v>3198</v>
      </c>
      <c r="H616" s="8" t="s">
        <v>1519</v>
      </c>
      <c r="J616" s="8" t="s">
        <v>149</v>
      </c>
      <c r="K616" s="8">
        <v>1.5943622545677199E-2</v>
      </c>
      <c r="L616" s="8">
        <v>1.7839607201309299E-2</v>
      </c>
      <c r="M616" s="8">
        <v>2.1568853855133101</v>
      </c>
      <c r="N616" s="8" t="s">
        <v>3460</v>
      </c>
      <c r="O616" s="8" t="s">
        <v>2301</v>
      </c>
      <c r="P616" s="8" t="s">
        <v>1519</v>
      </c>
      <c r="Q616" s="8" t="s">
        <v>1519</v>
      </c>
      <c r="S616" s="8" t="s">
        <v>1015</v>
      </c>
      <c r="T616" s="8">
        <v>4.9854462820574498E-4</v>
      </c>
      <c r="U616" s="8">
        <v>1.1063829787234E-3</v>
      </c>
      <c r="V616" s="8">
        <v>0.32864332199096702</v>
      </c>
      <c r="W616" s="8" t="s">
        <v>1830</v>
      </c>
      <c r="X616" s="8" t="s">
        <v>2301</v>
      </c>
      <c r="Y616" s="8" t="s">
        <v>3007</v>
      </c>
      <c r="Z616" s="8" t="s">
        <v>4703</v>
      </c>
    </row>
    <row r="617" spans="1:26" x14ac:dyDescent="0.25">
      <c r="A617" s="8" t="s">
        <v>347</v>
      </c>
      <c r="B617" s="8">
        <v>1.8258118085739398E-2</v>
      </c>
      <c r="C617" s="8">
        <v>2.21307189542484E-2</v>
      </c>
      <c r="D617" s="8">
        <v>0.16475915908813499</v>
      </c>
      <c r="E617" s="8" t="s">
        <v>2097</v>
      </c>
      <c r="F617" s="8" t="s">
        <v>2681</v>
      </c>
      <c r="G617" s="8" t="s">
        <v>3199</v>
      </c>
      <c r="H617" s="8" t="s">
        <v>1519</v>
      </c>
      <c r="J617" s="8" t="s">
        <v>490</v>
      </c>
      <c r="K617" s="8">
        <v>1.59533383003355E-2</v>
      </c>
      <c r="L617" s="8">
        <v>1.78104575163399E-2</v>
      </c>
      <c r="M617" s="8">
        <v>0.16716861724853499</v>
      </c>
      <c r="N617" s="8" t="s">
        <v>1833</v>
      </c>
      <c r="O617" s="8" t="s">
        <v>2504</v>
      </c>
      <c r="P617" s="8" t="s">
        <v>3010</v>
      </c>
      <c r="Q617" s="8" t="s">
        <v>1519</v>
      </c>
      <c r="S617" s="8" t="s">
        <v>950</v>
      </c>
      <c r="T617" s="8">
        <v>5.0104725319116195E-4</v>
      </c>
      <c r="U617" s="8">
        <v>1.10457516339869E-3</v>
      </c>
      <c r="V617" s="8">
        <v>0.197880744934082</v>
      </c>
      <c r="W617" s="8" t="s">
        <v>2129</v>
      </c>
      <c r="X617" s="8" t="s">
        <v>2564</v>
      </c>
      <c r="Y617" s="8" t="s">
        <v>3082</v>
      </c>
      <c r="Z617" s="8" t="s">
        <v>4752</v>
      </c>
    </row>
    <row r="618" spans="1:26" x14ac:dyDescent="0.25">
      <c r="A618" s="8" t="s">
        <v>292</v>
      </c>
      <c r="B618" s="8">
        <v>1.8313252810880001E-2</v>
      </c>
      <c r="C618" s="8">
        <v>2.2094616639477999E-2</v>
      </c>
      <c r="D618" s="8">
        <v>0.46925115585327098</v>
      </c>
      <c r="E618" s="8" t="s">
        <v>2098</v>
      </c>
      <c r="F618" s="8" t="s">
        <v>2682</v>
      </c>
      <c r="G618" s="8" t="s">
        <v>3200</v>
      </c>
      <c r="H618" s="8" t="s">
        <v>1519</v>
      </c>
      <c r="J618" s="8" t="s">
        <v>770</v>
      </c>
      <c r="K618" s="8">
        <v>1.6025632805235699E-2</v>
      </c>
      <c r="L618" s="8">
        <v>1.7866231647634599E-2</v>
      </c>
      <c r="M618" s="8">
        <v>0.76952457427978505</v>
      </c>
      <c r="N618" s="8" t="s">
        <v>3462</v>
      </c>
      <c r="O618" s="8" t="s">
        <v>3645</v>
      </c>
      <c r="P618" s="8" t="s">
        <v>3776</v>
      </c>
      <c r="Q618" s="8" t="s">
        <v>4959</v>
      </c>
      <c r="S618" s="8" t="s">
        <v>1201</v>
      </c>
      <c r="T618" s="8">
        <v>5.0632804042699802E-4</v>
      </c>
      <c r="U618" s="8">
        <v>1.1027732463295299E-3</v>
      </c>
      <c r="V618" s="8">
        <v>0.710721015930176</v>
      </c>
      <c r="W618" s="8" t="s">
        <v>3952</v>
      </c>
      <c r="X618" s="8" t="s">
        <v>2510</v>
      </c>
      <c r="Y618" s="8" t="s">
        <v>4449</v>
      </c>
      <c r="Z618" s="8" t="s">
        <v>5048</v>
      </c>
    </row>
    <row r="619" spans="1:26" x14ac:dyDescent="0.25">
      <c r="A619" s="8" t="s">
        <v>763</v>
      </c>
      <c r="B619" s="8">
        <v>1.84290236024547E-2</v>
      </c>
      <c r="C619" s="8">
        <v>2.2254071661237801E-2</v>
      </c>
      <c r="D619" s="8">
        <v>0.18579053878784199</v>
      </c>
      <c r="E619" s="8" t="s">
        <v>1571</v>
      </c>
      <c r="F619" s="8" t="s">
        <v>2410</v>
      </c>
      <c r="G619" s="8" t="e">
        <v>#N/A</v>
      </c>
      <c r="H619" s="8" t="e">
        <v>#N/A</v>
      </c>
      <c r="J619" s="8" t="s">
        <v>1444</v>
      </c>
      <c r="K619" s="8">
        <v>1.6037877376059901E-2</v>
      </c>
      <c r="L619" s="8">
        <v>1.7837133550488601E-2</v>
      </c>
      <c r="M619" s="8">
        <v>-0.210073947906494</v>
      </c>
      <c r="N619" s="8" t="s">
        <v>2121</v>
      </c>
      <c r="O619" s="8" t="s">
        <v>2520</v>
      </c>
      <c r="P619" s="8" t="s">
        <v>3215</v>
      </c>
      <c r="Q619" s="8" t="s">
        <v>4830</v>
      </c>
      <c r="S619" s="8" t="s">
        <v>458</v>
      </c>
      <c r="T619" s="8">
        <v>5.0886435708691303E-4</v>
      </c>
      <c r="U619" s="8">
        <v>1.10097719869707E-3</v>
      </c>
      <c r="V619" s="8">
        <v>0.38996315002441401</v>
      </c>
      <c r="W619" s="8" t="s">
        <v>3501</v>
      </c>
      <c r="X619" s="8" t="s">
        <v>3663</v>
      </c>
      <c r="Y619" s="8" t="s">
        <v>3121</v>
      </c>
      <c r="Z619" s="8" t="s">
        <v>1519</v>
      </c>
    </row>
    <row r="620" spans="1:26" x14ac:dyDescent="0.25">
      <c r="A620" s="8" t="s">
        <v>1353</v>
      </c>
      <c r="B620" s="8">
        <v>1.8550777056461201E-2</v>
      </c>
      <c r="C620" s="8">
        <v>2.23154471544715E-2</v>
      </c>
      <c r="D620" s="8">
        <v>-0.25263118743896501</v>
      </c>
      <c r="E620" s="8" t="s">
        <v>2099</v>
      </c>
      <c r="F620" s="8" t="s">
        <v>2683</v>
      </c>
      <c r="G620" s="8" t="s">
        <v>3201</v>
      </c>
      <c r="H620" s="8" t="s">
        <v>4821</v>
      </c>
      <c r="J620" s="8" t="s">
        <v>1112</v>
      </c>
      <c r="K620" s="8">
        <v>1.6208592745533101E-2</v>
      </c>
      <c r="L620" s="8">
        <v>1.7879674796747999E-2</v>
      </c>
      <c r="M620" s="8">
        <v>0.26074266433715798</v>
      </c>
      <c r="N620" s="8" t="s">
        <v>2213</v>
      </c>
      <c r="O620" s="8" t="s">
        <v>2338</v>
      </c>
      <c r="P620" s="8" t="s">
        <v>3278</v>
      </c>
      <c r="Q620" s="8" t="s">
        <v>4878</v>
      </c>
      <c r="S620" s="8" t="s">
        <v>427</v>
      </c>
      <c r="T620" s="8">
        <v>5.1294808399856705E-4</v>
      </c>
      <c r="U620" s="8">
        <v>1.09918699186992E-3</v>
      </c>
      <c r="V620" s="8">
        <v>0.30124950408935502</v>
      </c>
      <c r="W620" s="8" t="s">
        <v>3479</v>
      </c>
      <c r="X620" s="8" t="s">
        <v>2313</v>
      </c>
      <c r="Y620" s="8" t="s">
        <v>3784</v>
      </c>
      <c r="Z620" s="8" t="s">
        <v>4969</v>
      </c>
    </row>
    <row r="621" spans="1:26" x14ac:dyDescent="0.25">
      <c r="A621" s="8" t="s">
        <v>1499</v>
      </c>
      <c r="B621" s="8">
        <v>1.8650526640909399E-2</v>
      </c>
      <c r="C621" s="8">
        <v>2.23896103896104E-2</v>
      </c>
      <c r="D621" s="8">
        <v>0.16415739059448201</v>
      </c>
      <c r="E621" s="8" t="s">
        <v>1571</v>
      </c>
      <c r="F621" s="8" t="s">
        <v>2530</v>
      </c>
      <c r="G621" s="8" t="e">
        <v>#N/A</v>
      </c>
      <c r="H621" s="8" t="e">
        <v>#N/A</v>
      </c>
      <c r="J621" s="8" t="s">
        <v>225</v>
      </c>
      <c r="K621" s="8">
        <v>1.6326466939405301E-2</v>
      </c>
      <c r="L621" s="8">
        <v>1.7850649350649402E-2</v>
      </c>
      <c r="M621" s="8">
        <v>0.27409172058105502</v>
      </c>
      <c r="N621" s="8" t="s">
        <v>2065</v>
      </c>
      <c r="O621" s="8" t="s">
        <v>2587</v>
      </c>
      <c r="P621" s="8" t="s">
        <v>3180</v>
      </c>
      <c r="Q621" s="8" t="s">
        <v>4811</v>
      </c>
      <c r="S621" s="8" t="s">
        <v>1181</v>
      </c>
      <c r="T621" s="8">
        <v>5.1808077768207301E-4</v>
      </c>
      <c r="U621" s="8">
        <v>1.0974025974026E-3</v>
      </c>
      <c r="V621" s="8">
        <v>-0.287700176239014</v>
      </c>
      <c r="W621" s="8" t="s">
        <v>2269</v>
      </c>
      <c r="X621" s="8" t="s">
        <v>2795</v>
      </c>
      <c r="Y621" s="8" t="s">
        <v>3311</v>
      </c>
      <c r="Z621" s="8" t="s">
        <v>4897</v>
      </c>
    </row>
    <row r="622" spans="1:26" x14ac:dyDescent="0.25">
      <c r="A622" s="8" t="s">
        <v>970</v>
      </c>
      <c r="B622" s="8">
        <v>1.86651920712682E-2</v>
      </c>
      <c r="C622" s="8">
        <v>2.2353322528363001E-2</v>
      </c>
      <c r="D622" s="8">
        <v>0.14180707931518599</v>
      </c>
      <c r="E622" s="8" t="s">
        <v>2100</v>
      </c>
      <c r="F622" s="8" t="s">
        <v>2301</v>
      </c>
      <c r="G622" s="8" t="s">
        <v>3202</v>
      </c>
      <c r="H622" s="8" t="s">
        <v>4822</v>
      </c>
      <c r="J622" s="8" t="s">
        <v>658</v>
      </c>
      <c r="K622" s="8">
        <v>1.64145760435189E-2</v>
      </c>
      <c r="L622" s="8">
        <v>1.7821717990275501E-2</v>
      </c>
      <c r="M622" s="8">
        <v>0.26503467559814498</v>
      </c>
      <c r="N622" s="8" t="s">
        <v>2019</v>
      </c>
      <c r="O622" s="8" t="s">
        <v>2443</v>
      </c>
      <c r="P622" s="8" t="s">
        <v>3143</v>
      </c>
      <c r="Q622" s="8" t="s">
        <v>1519</v>
      </c>
      <c r="S622" s="8" t="s">
        <v>750</v>
      </c>
      <c r="T622" s="8">
        <v>5.21164339923863E-4</v>
      </c>
      <c r="U622" s="8">
        <v>1.09562398703404E-3</v>
      </c>
      <c r="V622" s="8">
        <v>0.30096340179443398</v>
      </c>
      <c r="W622" s="8" t="s">
        <v>2244</v>
      </c>
      <c r="X622" s="8" t="s">
        <v>2783</v>
      </c>
      <c r="Y622" s="8" t="s">
        <v>3297</v>
      </c>
      <c r="Z622" s="8" t="s">
        <v>1519</v>
      </c>
    </row>
    <row r="623" spans="1:26" x14ac:dyDescent="0.25">
      <c r="A623" s="8" t="s">
        <v>861</v>
      </c>
      <c r="B623" s="8">
        <v>1.88179357272075E-2</v>
      </c>
      <c r="C623" s="8">
        <v>2.25954692556634E-2</v>
      </c>
      <c r="D623" s="8">
        <v>-0.24619865417480499</v>
      </c>
      <c r="E623" s="8" t="s">
        <v>2101</v>
      </c>
      <c r="F623" s="8" t="s">
        <v>2684</v>
      </c>
      <c r="G623" s="8" t="s">
        <v>3203</v>
      </c>
      <c r="H623" s="8" t="s">
        <v>1519</v>
      </c>
      <c r="J623" s="8" t="s">
        <v>902</v>
      </c>
      <c r="K623" s="8">
        <v>1.6424163013797202E-2</v>
      </c>
      <c r="L623" s="8">
        <v>1.7792880258899701E-2</v>
      </c>
      <c r="M623" s="8">
        <v>0.521717548370361</v>
      </c>
      <c r="N623" s="8" t="s">
        <v>3459</v>
      </c>
      <c r="O623" s="8" t="s">
        <v>3644</v>
      </c>
      <c r="P623" s="8" t="s">
        <v>3775</v>
      </c>
      <c r="Q623" s="8" t="s">
        <v>4960</v>
      </c>
      <c r="S623" s="8" t="s">
        <v>285</v>
      </c>
      <c r="T623" s="8">
        <v>5.2210408803397704E-4</v>
      </c>
      <c r="U623" s="8">
        <v>1.0938511326860801E-3</v>
      </c>
      <c r="V623" s="8">
        <v>-1.3303089141845701</v>
      </c>
      <c r="W623" s="8" t="s">
        <v>1571</v>
      </c>
      <c r="X623" s="8" t="s">
        <v>4266</v>
      </c>
      <c r="Y623" s="8" t="e">
        <v>#N/A</v>
      </c>
      <c r="Z623" s="8" t="e">
        <v>#N/A</v>
      </c>
    </row>
    <row r="624" spans="1:26" x14ac:dyDescent="0.25">
      <c r="A624" s="8" t="s">
        <v>466</v>
      </c>
      <c r="B624" s="8">
        <v>1.8818450303483301E-2</v>
      </c>
      <c r="C624" s="8">
        <v>2.2558966074313399E-2</v>
      </c>
      <c r="D624" s="8">
        <v>0.31704378128051802</v>
      </c>
      <c r="E624" s="8" t="s">
        <v>2102</v>
      </c>
      <c r="F624" s="8" t="s">
        <v>2685</v>
      </c>
      <c r="G624" s="8" t="s">
        <v>3204</v>
      </c>
      <c r="H624" s="8" t="s">
        <v>4823</v>
      </c>
      <c r="J624" s="8" t="s">
        <v>1536</v>
      </c>
      <c r="K624" s="8">
        <v>1.6445110043281301E-2</v>
      </c>
      <c r="L624" s="8">
        <v>1.77641357027464E-2</v>
      </c>
      <c r="M624" s="8">
        <v>0.241919040679932</v>
      </c>
      <c r="N624" s="8" t="s">
        <v>3458</v>
      </c>
      <c r="O624" s="8" t="s">
        <v>3643</v>
      </c>
      <c r="P624" s="8" t="s">
        <v>3774</v>
      </c>
      <c r="Q624" s="8" t="s">
        <v>1519</v>
      </c>
      <c r="S624" s="8" t="s">
        <v>986</v>
      </c>
      <c r="T624" s="8">
        <v>5.2683009789104601E-4</v>
      </c>
      <c r="U624" s="8">
        <v>1.09208400646204E-3</v>
      </c>
      <c r="V624" s="8">
        <v>0.47881603240966802</v>
      </c>
      <c r="W624" s="8" t="s">
        <v>2218</v>
      </c>
      <c r="X624" s="8" t="s">
        <v>2301</v>
      </c>
      <c r="Y624" s="8" t="s">
        <v>3085</v>
      </c>
      <c r="Z624" s="8" t="s">
        <v>1519</v>
      </c>
    </row>
    <row r="625" spans="1:26" x14ac:dyDescent="0.25">
      <c r="A625" s="8" t="s">
        <v>7</v>
      </c>
      <c r="B625" s="8">
        <v>1.8846694640859099E-2</v>
      </c>
      <c r="C625" s="8">
        <v>2.2664516129032301E-2</v>
      </c>
      <c r="D625" s="8">
        <v>-2.3563790321350102</v>
      </c>
      <c r="E625" s="8" t="s">
        <v>2103</v>
      </c>
      <c r="F625" s="8" t="s">
        <v>2301</v>
      </c>
      <c r="G625" s="8" t="s">
        <v>1519</v>
      </c>
      <c r="H625" s="8" t="s">
        <v>1519</v>
      </c>
      <c r="J625" s="8" t="s">
        <v>1033</v>
      </c>
      <c r="K625" s="8">
        <v>1.6655837550972101E-2</v>
      </c>
      <c r="L625" s="8">
        <v>1.7735483870967701E-2</v>
      </c>
      <c r="M625" s="8">
        <v>8.9222908020019503E-2</v>
      </c>
      <c r="N625" s="8" t="s">
        <v>2184</v>
      </c>
      <c r="O625" s="8" t="s">
        <v>2509</v>
      </c>
      <c r="P625" s="8" t="s">
        <v>3018</v>
      </c>
      <c r="Q625" s="8" t="s">
        <v>4709</v>
      </c>
      <c r="S625" s="8" t="s">
        <v>1285</v>
      </c>
      <c r="T625" s="8">
        <v>5.2854165413384301E-4</v>
      </c>
      <c r="U625" s="8">
        <v>1.0903225806451599E-3</v>
      </c>
      <c r="V625" s="8">
        <v>0.42601108551025402</v>
      </c>
      <c r="W625" s="8" t="s">
        <v>3470</v>
      </c>
      <c r="X625" s="8" t="s">
        <v>2301</v>
      </c>
      <c r="Y625" s="8" t="s">
        <v>3013</v>
      </c>
      <c r="Z625" s="8" t="s">
        <v>4705</v>
      </c>
    </row>
    <row r="626" spans="1:26" x14ac:dyDescent="0.25">
      <c r="A626" s="8" t="s">
        <v>1500</v>
      </c>
      <c r="B626" s="8">
        <v>1.9106443418211699E-2</v>
      </c>
      <c r="C626" s="8">
        <v>2.2789049919484699E-2</v>
      </c>
      <c r="D626" s="8">
        <v>0.63700246810913097</v>
      </c>
      <c r="E626" s="8" t="s">
        <v>1571</v>
      </c>
      <c r="F626" s="8" t="s">
        <v>2686</v>
      </c>
      <c r="G626" s="8" t="e">
        <v>#N/A</v>
      </c>
      <c r="H626" s="8" t="e">
        <v>#N/A</v>
      </c>
      <c r="J626" s="8" t="s">
        <v>145</v>
      </c>
      <c r="K626" s="8">
        <v>1.6658075119002101E-2</v>
      </c>
      <c r="L626" s="8">
        <v>1.7706924315620001E-2</v>
      </c>
      <c r="M626" s="8">
        <v>2.0284171104431201</v>
      </c>
      <c r="N626" s="8" t="s">
        <v>3456</v>
      </c>
      <c r="O626" s="8" t="s">
        <v>2301</v>
      </c>
      <c r="P626" s="8" t="s">
        <v>3773</v>
      </c>
      <c r="Q626" s="8" t="s">
        <v>4961</v>
      </c>
      <c r="S626" s="8" t="s">
        <v>1231</v>
      </c>
      <c r="T626" s="8">
        <v>5.3730940269717197E-4</v>
      </c>
      <c r="U626" s="8">
        <v>1.0885668276972599E-3</v>
      </c>
      <c r="V626" s="8">
        <v>0.32091903686523399</v>
      </c>
      <c r="W626" s="8" t="s">
        <v>3544</v>
      </c>
      <c r="X626" s="8" t="s">
        <v>2301</v>
      </c>
      <c r="Y626" s="8" t="s">
        <v>3815</v>
      </c>
      <c r="Z626" s="8" t="s">
        <v>4995</v>
      </c>
    </row>
    <row r="627" spans="1:26" x14ac:dyDescent="0.25">
      <c r="A627" s="8" t="s">
        <v>787</v>
      </c>
      <c r="B627" s="8">
        <v>1.9186341017045899E-2</v>
      </c>
      <c r="C627" s="8">
        <v>2.3118971061093199E-2</v>
      </c>
      <c r="D627" s="8">
        <v>-0.32478141784668002</v>
      </c>
      <c r="E627" s="8" t="s">
        <v>2104</v>
      </c>
      <c r="F627" s="8" t="s">
        <v>2687</v>
      </c>
      <c r="G627" s="8" t="s">
        <v>3205</v>
      </c>
      <c r="H627" s="8" t="s">
        <v>1519</v>
      </c>
      <c r="J627" s="8" t="s">
        <v>1191</v>
      </c>
      <c r="K627" s="8">
        <v>1.6725524701798E-2</v>
      </c>
      <c r="L627" s="8">
        <v>1.7678456591639899E-2</v>
      </c>
      <c r="M627" s="8">
        <v>-0.43797826766967801</v>
      </c>
      <c r="N627" s="8" t="s">
        <v>3454</v>
      </c>
      <c r="O627" s="8" t="s">
        <v>3605</v>
      </c>
      <c r="P627" s="8" t="s">
        <v>3772</v>
      </c>
      <c r="Q627" s="8" t="s">
        <v>4962</v>
      </c>
      <c r="S627" s="8" t="s">
        <v>352</v>
      </c>
      <c r="T627" s="8">
        <v>5.4370977558988504E-4</v>
      </c>
      <c r="U627" s="8">
        <v>1.0868167202572299E-3</v>
      </c>
      <c r="V627" s="8">
        <v>-0.59608793258667003</v>
      </c>
      <c r="W627" s="8" t="s">
        <v>3399</v>
      </c>
      <c r="X627" s="8" t="s">
        <v>2416</v>
      </c>
      <c r="Y627" s="8" t="s">
        <v>2925</v>
      </c>
      <c r="Z627" s="8" t="s">
        <v>1519</v>
      </c>
    </row>
    <row r="628" spans="1:26" x14ac:dyDescent="0.25">
      <c r="A628" s="8" t="s">
        <v>884</v>
      </c>
      <c r="B628" s="8">
        <v>1.9557898117517899E-2</v>
      </c>
      <c r="C628" s="8">
        <v>2.3826645264847499E-2</v>
      </c>
      <c r="D628" s="8">
        <v>-0.15563011169433599</v>
      </c>
      <c r="E628" s="8" t="s">
        <v>1571</v>
      </c>
      <c r="F628" s="8" t="s">
        <v>2392</v>
      </c>
      <c r="G628" s="8" t="e">
        <v>#N/A</v>
      </c>
      <c r="H628" s="8" t="e">
        <v>#N/A</v>
      </c>
      <c r="J628" s="8" t="s">
        <v>1537</v>
      </c>
      <c r="K628" s="8">
        <v>1.6838757010614099E-2</v>
      </c>
      <c r="L628" s="8">
        <v>1.7842696629213499E-2</v>
      </c>
      <c r="M628" s="8">
        <v>0.62039613723754905</v>
      </c>
      <c r="N628" s="8" t="s">
        <v>3461</v>
      </c>
      <c r="O628" s="8" t="s">
        <v>2347</v>
      </c>
      <c r="P628" s="8" t="s">
        <v>2859</v>
      </c>
      <c r="Q628" s="8" t="s">
        <v>4612</v>
      </c>
      <c r="S628" s="8" t="s">
        <v>825</v>
      </c>
      <c r="T628" s="8">
        <v>5.4374552297609797E-4</v>
      </c>
      <c r="U628" s="8">
        <v>1.08507223113965E-3</v>
      </c>
      <c r="V628" s="8">
        <v>-0.32594966888427701</v>
      </c>
      <c r="W628" s="8" t="s">
        <v>3562</v>
      </c>
      <c r="X628" s="8" t="s">
        <v>3604</v>
      </c>
      <c r="Y628" s="8" t="s">
        <v>3737</v>
      </c>
      <c r="Z628" s="8" t="s">
        <v>4931</v>
      </c>
    </row>
    <row r="629" spans="1:26" x14ac:dyDescent="0.25">
      <c r="A629" s="8" t="s">
        <v>1097</v>
      </c>
      <c r="B629" s="8">
        <v>1.9728026171467399E-2</v>
      </c>
      <c r="C629" s="8">
        <v>2.40833333333333E-2</v>
      </c>
      <c r="D629" s="8">
        <v>0.215095520019531</v>
      </c>
      <c r="E629" s="8" t="s">
        <v>2105</v>
      </c>
      <c r="F629" s="8" t="s">
        <v>2301</v>
      </c>
      <c r="G629" s="8" t="s">
        <v>3206</v>
      </c>
      <c r="H629" s="8" t="s">
        <v>4824</v>
      </c>
      <c r="J629" s="8" t="s">
        <v>1538</v>
      </c>
      <c r="K629" s="8">
        <v>1.7082354746853101E-2</v>
      </c>
      <c r="L629" s="8">
        <v>1.80128205128205E-2</v>
      </c>
      <c r="M629" s="8">
        <v>-0.23776483535766599</v>
      </c>
      <c r="N629" s="8" t="s">
        <v>3463</v>
      </c>
      <c r="O629" s="8" t="s">
        <v>2361</v>
      </c>
      <c r="P629" s="8" t="s">
        <v>2947</v>
      </c>
      <c r="Q629" s="8" t="s">
        <v>1519</v>
      </c>
      <c r="S629" s="8" t="s">
        <v>453</v>
      </c>
      <c r="T629" s="8">
        <v>5.4742724184803895E-4</v>
      </c>
      <c r="U629" s="8">
        <v>1.08333333333333E-3</v>
      </c>
      <c r="V629" s="8">
        <v>0.40345048904418901</v>
      </c>
      <c r="W629" s="8" t="s">
        <v>1667</v>
      </c>
      <c r="X629" s="8" t="s">
        <v>2353</v>
      </c>
      <c r="Y629" s="8" t="s">
        <v>2888</v>
      </c>
      <c r="Z629" s="8" t="s">
        <v>4628</v>
      </c>
    </row>
    <row r="630" spans="1:26" x14ac:dyDescent="0.25">
      <c r="A630" s="8" t="s">
        <v>1501</v>
      </c>
      <c r="B630" s="8">
        <v>1.97745652588791E-2</v>
      </c>
      <c r="C630" s="8">
        <v>2.4044800000000002E-2</v>
      </c>
      <c r="D630" s="8">
        <v>0.32245588302612299</v>
      </c>
      <c r="E630" s="8" t="s">
        <v>2106</v>
      </c>
      <c r="F630" s="8" t="s">
        <v>2688</v>
      </c>
      <c r="G630" s="8" t="s">
        <v>3207</v>
      </c>
      <c r="H630" s="8" t="s">
        <v>4825</v>
      </c>
      <c r="J630" s="8" t="s">
        <v>1250</v>
      </c>
      <c r="K630" s="8">
        <v>1.7205763851404501E-2</v>
      </c>
      <c r="L630" s="8">
        <v>1.82656E-2</v>
      </c>
      <c r="M630" s="8">
        <v>-0.163499355316162</v>
      </c>
      <c r="N630" s="8" t="s">
        <v>1575</v>
      </c>
      <c r="O630" s="8" t="s">
        <v>2302</v>
      </c>
      <c r="P630" s="8" t="s">
        <v>2817</v>
      </c>
      <c r="Q630" s="8" t="s">
        <v>4588</v>
      </c>
      <c r="S630" s="8" t="s">
        <v>694</v>
      </c>
      <c r="T630" s="8">
        <v>5.5032832413435704E-4</v>
      </c>
      <c r="U630" s="8">
        <v>1.0816000000000001E-3</v>
      </c>
      <c r="V630" s="8">
        <v>0.18100976943969699</v>
      </c>
      <c r="W630" s="8" t="s">
        <v>1927</v>
      </c>
      <c r="X630" s="8" t="s">
        <v>2301</v>
      </c>
      <c r="Y630" s="8" t="s">
        <v>3080</v>
      </c>
      <c r="Z630" s="8" t="s">
        <v>4750</v>
      </c>
    </row>
    <row r="631" spans="1:26" x14ac:dyDescent="0.25">
      <c r="A631" s="8" t="s">
        <v>65</v>
      </c>
      <c r="B631" s="8">
        <v>1.9809839093594201E-2</v>
      </c>
      <c r="C631" s="8">
        <v>2.40063897763578E-2</v>
      </c>
      <c r="D631" s="8">
        <v>1.7573561668396001</v>
      </c>
      <c r="E631" s="8" t="s">
        <v>2107</v>
      </c>
      <c r="F631" s="8" t="s">
        <v>2689</v>
      </c>
      <c r="G631" s="8" t="s">
        <v>3208</v>
      </c>
      <c r="H631" s="8" t="s">
        <v>4826</v>
      </c>
      <c r="J631" s="8" t="s">
        <v>206</v>
      </c>
      <c r="K631" s="8">
        <v>1.7489953932235999E-2</v>
      </c>
      <c r="L631" s="8">
        <v>1.8408945686901001E-2</v>
      </c>
      <c r="M631" s="8">
        <v>-9.9045276641845703E-2</v>
      </c>
      <c r="N631" s="8" t="s">
        <v>3466</v>
      </c>
      <c r="O631" s="8" t="s">
        <v>2301</v>
      </c>
      <c r="P631" s="8" t="s">
        <v>3777</v>
      </c>
      <c r="Q631" s="8" t="s">
        <v>4963</v>
      </c>
      <c r="S631" s="8" t="s">
        <v>347</v>
      </c>
      <c r="T631" s="8">
        <v>5.5726139570119997E-4</v>
      </c>
      <c r="U631" s="8">
        <v>1.0798722044728401E-3</v>
      </c>
      <c r="V631" s="8">
        <v>0.31785392761230502</v>
      </c>
      <c r="W631" s="8" t="s">
        <v>2097</v>
      </c>
      <c r="X631" s="8" t="s">
        <v>2681</v>
      </c>
      <c r="Y631" s="8" t="s">
        <v>3199</v>
      </c>
      <c r="Z631" s="8" t="s">
        <v>1519</v>
      </c>
    </row>
    <row r="632" spans="1:26" x14ac:dyDescent="0.25">
      <c r="A632" s="8" t="s">
        <v>1502</v>
      </c>
      <c r="B632" s="8">
        <v>1.9866910653827102E-2</v>
      </c>
      <c r="C632" s="8">
        <v>2.3968102073365201E-2</v>
      </c>
      <c r="D632" s="8">
        <v>0.11859321594238301</v>
      </c>
      <c r="E632" s="8" t="s">
        <v>2108</v>
      </c>
      <c r="F632" s="8" t="s">
        <v>2690</v>
      </c>
      <c r="G632" s="8" t="s">
        <v>3209</v>
      </c>
      <c r="H632" s="8" t="s">
        <v>1519</v>
      </c>
      <c r="J632" s="8" t="s">
        <v>408</v>
      </c>
      <c r="K632" s="8">
        <v>1.7545818713690899E-2</v>
      </c>
      <c r="L632" s="8">
        <v>1.8379585326953701E-2</v>
      </c>
      <c r="M632" s="8">
        <v>0.51393413543701205</v>
      </c>
      <c r="N632" s="8" t="s">
        <v>3465</v>
      </c>
      <c r="O632" s="8" t="s">
        <v>3568</v>
      </c>
      <c r="P632" s="8" t="s">
        <v>1519</v>
      </c>
      <c r="Q632" s="8" t="s">
        <v>1519</v>
      </c>
      <c r="S632" s="8" t="s">
        <v>1307</v>
      </c>
      <c r="T632" s="8">
        <v>5.6570905056915299E-4</v>
      </c>
      <c r="U632" s="8">
        <v>1.18022328548644E-3</v>
      </c>
      <c r="V632" s="8">
        <v>0.23946332931518599</v>
      </c>
      <c r="W632" s="8" t="s">
        <v>1855</v>
      </c>
      <c r="X632" s="8" t="s">
        <v>2301</v>
      </c>
      <c r="Y632" s="8" t="s">
        <v>3026</v>
      </c>
      <c r="Z632" s="8" t="s">
        <v>4714</v>
      </c>
    </row>
    <row r="633" spans="1:26" x14ac:dyDescent="0.25">
      <c r="A633" s="8" t="s">
        <v>668</v>
      </c>
      <c r="B633" s="8">
        <v>1.9906314190286899E-2</v>
      </c>
      <c r="C633" s="8">
        <v>2.3929936305732501E-2</v>
      </c>
      <c r="D633" s="8">
        <v>-0.31742763519287098</v>
      </c>
      <c r="E633" s="8" t="s">
        <v>2109</v>
      </c>
      <c r="F633" s="8" t="s">
        <v>2391</v>
      </c>
      <c r="G633" s="8" t="s">
        <v>2903</v>
      </c>
      <c r="H633" s="8" t="s">
        <v>1519</v>
      </c>
      <c r="J633" s="8" t="s">
        <v>810</v>
      </c>
      <c r="K633" s="8">
        <v>1.7546395623393302E-2</v>
      </c>
      <c r="L633" s="8">
        <v>1.8350318471337598E-2</v>
      </c>
      <c r="M633" s="8">
        <v>-0.23833847045898399</v>
      </c>
      <c r="N633" s="8" t="s">
        <v>3464</v>
      </c>
      <c r="O633" s="8" t="s">
        <v>2384</v>
      </c>
      <c r="P633" s="8" t="s">
        <v>2898</v>
      </c>
      <c r="Q633" s="8" t="s">
        <v>4964</v>
      </c>
      <c r="S633" s="8" t="s">
        <v>924</v>
      </c>
      <c r="T633" s="8">
        <v>5.6851673501704205E-4</v>
      </c>
      <c r="U633" s="8">
        <v>1.17834394904459E-3</v>
      </c>
      <c r="V633" s="8">
        <v>0.25265455245971702</v>
      </c>
      <c r="W633" s="8" t="s">
        <v>1571</v>
      </c>
      <c r="X633" s="8" t="s">
        <v>4267</v>
      </c>
      <c r="Y633" s="8" t="e">
        <v>#N/A</v>
      </c>
      <c r="Z633" s="8" t="e">
        <v>#N/A</v>
      </c>
    </row>
    <row r="634" spans="1:26" x14ac:dyDescent="0.25">
      <c r="A634" s="8" t="s">
        <v>322</v>
      </c>
      <c r="B634" s="8">
        <v>1.9963708252726399E-2</v>
      </c>
      <c r="C634" s="8">
        <v>2.3961844197138302E-2</v>
      </c>
      <c r="D634" s="8">
        <v>-0.56567287445068404</v>
      </c>
      <c r="E634" s="8" t="s">
        <v>2110</v>
      </c>
      <c r="F634" s="8" t="s">
        <v>2691</v>
      </c>
      <c r="G634" s="8" t="s">
        <v>1519</v>
      </c>
      <c r="H634" s="8" t="s">
        <v>1519</v>
      </c>
      <c r="J634" s="8" t="s">
        <v>1233</v>
      </c>
      <c r="K634" s="8">
        <v>1.76171149677786E-2</v>
      </c>
      <c r="L634" s="8">
        <v>1.8321144674085899E-2</v>
      </c>
      <c r="M634" s="8">
        <v>-0.26110935211181602</v>
      </c>
      <c r="N634" s="8" t="s">
        <v>1760</v>
      </c>
      <c r="O634" s="8" t="s">
        <v>2301</v>
      </c>
      <c r="P634" s="8" t="s">
        <v>2958</v>
      </c>
      <c r="Q634" s="8" t="s">
        <v>4675</v>
      </c>
      <c r="S634" s="8" t="s">
        <v>932</v>
      </c>
      <c r="T634" s="8">
        <v>5.7429130070948096E-4</v>
      </c>
      <c r="U634" s="8">
        <v>1.1764705882352899E-3</v>
      </c>
      <c r="V634" s="8">
        <v>-0.29791784286499001</v>
      </c>
      <c r="W634" s="8" t="s">
        <v>1571</v>
      </c>
      <c r="X634" s="8" t="s">
        <v>2361</v>
      </c>
      <c r="Y634" s="8" t="e">
        <v>#N/A</v>
      </c>
      <c r="Z634" s="8" t="e">
        <v>#N/A</v>
      </c>
    </row>
    <row r="635" spans="1:26" x14ac:dyDescent="0.25">
      <c r="A635" s="8" t="s">
        <v>79</v>
      </c>
      <c r="B635" s="8">
        <v>2.0115778894002002E-2</v>
      </c>
      <c r="C635" s="8">
        <v>2.4209523809523799E-2</v>
      </c>
      <c r="D635" s="8">
        <v>2.1995544433593799</v>
      </c>
      <c r="E635" s="8" t="s">
        <v>2111</v>
      </c>
      <c r="F635" s="8" t="s">
        <v>2387</v>
      </c>
      <c r="G635" s="8" t="s">
        <v>2900</v>
      </c>
      <c r="H635" s="8" t="s">
        <v>4635</v>
      </c>
      <c r="J635" s="8" t="s">
        <v>1499</v>
      </c>
      <c r="K635" s="8">
        <v>1.7928602577718802E-2</v>
      </c>
      <c r="L635" s="8">
        <v>1.8647619047619E-2</v>
      </c>
      <c r="M635" s="8">
        <v>-0.15477848052978499</v>
      </c>
      <c r="N635" s="8" t="s">
        <v>1571</v>
      </c>
      <c r="O635" s="8" t="s">
        <v>2530</v>
      </c>
      <c r="P635" s="8" t="e">
        <v>#N/A</v>
      </c>
      <c r="Q635" s="8" t="e">
        <v>#N/A</v>
      </c>
      <c r="S635" s="8" t="s">
        <v>1142</v>
      </c>
      <c r="T635" s="8">
        <v>5.8624611866289398E-4</v>
      </c>
      <c r="U635" s="8">
        <v>1.17460317460317E-3</v>
      </c>
      <c r="V635" s="8">
        <v>-0.28510475158691401</v>
      </c>
      <c r="W635" s="8" t="s">
        <v>2292</v>
      </c>
      <c r="X635" s="8" t="s">
        <v>2346</v>
      </c>
      <c r="Y635" s="8" t="s">
        <v>3135</v>
      </c>
      <c r="Z635" s="8" t="s">
        <v>4783</v>
      </c>
    </row>
    <row r="636" spans="1:26" x14ac:dyDescent="0.25">
      <c r="A636" s="8" t="s">
        <v>806</v>
      </c>
      <c r="B636" s="8">
        <v>2.01769916586109E-2</v>
      </c>
      <c r="C636" s="8">
        <v>2.44310618066561E-2</v>
      </c>
      <c r="D636" s="8">
        <v>0.124629974365234</v>
      </c>
      <c r="E636" s="8" t="s">
        <v>2112</v>
      </c>
      <c r="F636" s="8" t="s">
        <v>2692</v>
      </c>
      <c r="G636" s="8" t="s">
        <v>3210</v>
      </c>
      <c r="H636" s="8" t="s">
        <v>4827</v>
      </c>
      <c r="J636" s="8" t="s">
        <v>1135</v>
      </c>
      <c r="K636" s="8">
        <v>1.7993619659418401E-2</v>
      </c>
      <c r="L636" s="8">
        <v>1.86180665610143E-2</v>
      </c>
      <c r="M636" s="8">
        <v>0.20874214172363301</v>
      </c>
      <c r="N636" s="8" t="s">
        <v>2057</v>
      </c>
      <c r="O636" s="8" t="s">
        <v>2649</v>
      </c>
      <c r="P636" s="8" t="s">
        <v>3172</v>
      </c>
      <c r="Q636" s="8" t="s">
        <v>4807</v>
      </c>
      <c r="S636" s="8" t="s">
        <v>359</v>
      </c>
      <c r="T636" s="8">
        <v>5.9507188306015199E-4</v>
      </c>
      <c r="U636" s="8">
        <v>1.1727416798732199E-3</v>
      </c>
      <c r="V636" s="8">
        <v>0.202618598937988</v>
      </c>
      <c r="W636" s="8" t="s">
        <v>1996</v>
      </c>
      <c r="X636" s="8" t="s">
        <v>2607</v>
      </c>
      <c r="Y636" s="8" t="s">
        <v>3129</v>
      </c>
      <c r="Z636" s="8" t="s">
        <v>1519</v>
      </c>
    </row>
    <row r="637" spans="1:26" x14ac:dyDescent="0.25">
      <c r="A637" s="8" t="s">
        <v>1397</v>
      </c>
      <c r="B637" s="8">
        <v>2.0240253477023299E-2</v>
      </c>
      <c r="C637" s="8">
        <v>2.43924050632911E-2</v>
      </c>
      <c r="D637" s="8">
        <v>-0.38558769226074202</v>
      </c>
      <c r="E637" s="8" t="s">
        <v>2113</v>
      </c>
      <c r="F637" s="8" t="s">
        <v>2693</v>
      </c>
      <c r="G637" s="8" t="s">
        <v>3192</v>
      </c>
      <c r="H637" s="8" t="s">
        <v>1519</v>
      </c>
      <c r="J637" s="8" t="s">
        <v>608</v>
      </c>
      <c r="K637" s="8">
        <v>1.8138779010898901E-2</v>
      </c>
      <c r="L637" s="8">
        <v>1.8683544303797501E-2</v>
      </c>
      <c r="M637" s="8">
        <v>-0.28217029571533198</v>
      </c>
      <c r="N637" s="8" t="s">
        <v>1571</v>
      </c>
      <c r="O637" s="8" t="s">
        <v>3646</v>
      </c>
      <c r="P637" s="8" t="e">
        <v>#N/A</v>
      </c>
      <c r="Q637" s="8" t="e">
        <v>#N/A</v>
      </c>
      <c r="S637" s="8" t="s">
        <v>418</v>
      </c>
      <c r="T637" s="8">
        <v>6.0127496411010301E-4</v>
      </c>
      <c r="U637" s="8">
        <v>1.1708860759493699E-3</v>
      </c>
      <c r="V637" s="8">
        <v>0.68290758132934604</v>
      </c>
      <c r="W637" s="8" t="s">
        <v>3953</v>
      </c>
      <c r="X637" s="8" t="s">
        <v>2301</v>
      </c>
      <c r="Y637" s="8" t="s">
        <v>3225</v>
      </c>
      <c r="Z637" s="8" t="s">
        <v>1519</v>
      </c>
    </row>
    <row r="638" spans="1:26" x14ac:dyDescent="0.25">
      <c r="A638" s="8" t="s">
        <v>1381</v>
      </c>
      <c r="B638" s="8">
        <v>2.0240580507418102E-2</v>
      </c>
      <c r="C638" s="8">
        <v>2.43538704581359E-2</v>
      </c>
      <c r="D638" s="8">
        <v>-0.28906965255737299</v>
      </c>
      <c r="E638" s="8" t="s">
        <v>2114</v>
      </c>
      <c r="F638" s="8" t="s">
        <v>2694</v>
      </c>
      <c r="G638" s="8" t="s">
        <v>3211</v>
      </c>
      <c r="H638" s="8" t="s">
        <v>1519</v>
      </c>
      <c r="J638" s="8" t="s">
        <v>176</v>
      </c>
      <c r="K638" s="8">
        <v>1.8269188341066899E-2</v>
      </c>
      <c r="L638" s="8">
        <v>1.8900473933649301E-2</v>
      </c>
      <c r="M638" s="8">
        <v>0.19006681442260701</v>
      </c>
      <c r="N638" s="8" t="s">
        <v>1984</v>
      </c>
      <c r="O638" s="8" t="s">
        <v>2301</v>
      </c>
      <c r="P638" s="8" t="s">
        <v>3124</v>
      </c>
      <c r="Q638" s="8" t="s">
        <v>1519</v>
      </c>
      <c r="S638" s="8" t="s">
        <v>1374</v>
      </c>
      <c r="T638" s="8">
        <v>6.0709761744447805E-4</v>
      </c>
      <c r="U638" s="8">
        <v>1.1690363349131101E-3</v>
      </c>
      <c r="V638" s="8">
        <v>0.93986511230468806</v>
      </c>
      <c r="W638" s="8" t="s">
        <v>1571</v>
      </c>
      <c r="X638" s="8" t="s">
        <v>2395</v>
      </c>
      <c r="Y638" s="8" t="e">
        <v>#N/A</v>
      </c>
      <c r="Z638" s="8" t="e">
        <v>#N/A</v>
      </c>
    </row>
    <row r="639" spans="1:26" x14ac:dyDescent="0.25">
      <c r="A639" s="8" t="s">
        <v>69</v>
      </c>
      <c r="B639" s="8">
        <v>2.0424110843853802E-2</v>
      </c>
      <c r="C639" s="8">
        <v>2.4902208201892699E-2</v>
      </c>
      <c r="D639" s="8">
        <v>1.9093546867370601</v>
      </c>
      <c r="E639" s="8" t="s">
        <v>2115</v>
      </c>
      <c r="F639" s="8" t="s">
        <v>2338</v>
      </c>
      <c r="G639" s="8" t="s">
        <v>3212</v>
      </c>
      <c r="H639" s="8" t="s">
        <v>4828</v>
      </c>
      <c r="J639" s="8" t="s">
        <v>992</v>
      </c>
      <c r="K639" s="8">
        <v>1.83073949940806E-2</v>
      </c>
      <c r="L639" s="8">
        <v>1.8958990536277601E-2</v>
      </c>
      <c r="M639" s="8">
        <v>0.17765426635742201</v>
      </c>
      <c r="N639" s="8" t="s">
        <v>2036</v>
      </c>
      <c r="O639" s="8" t="s">
        <v>2295</v>
      </c>
      <c r="P639" s="8" t="s">
        <v>2812</v>
      </c>
      <c r="Q639" s="8" t="s">
        <v>4585</v>
      </c>
      <c r="S639" s="8" t="s">
        <v>964</v>
      </c>
      <c r="T639" s="8">
        <v>6.1666125634430604E-4</v>
      </c>
      <c r="U639" s="8">
        <v>1.1671924290220801E-3</v>
      </c>
      <c r="V639" s="8">
        <v>0.32404327392578097</v>
      </c>
      <c r="W639" s="8" t="s">
        <v>2058</v>
      </c>
      <c r="X639" s="8" t="s">
        <v>2650</v>
      </c>
      <c r="Y639" s="8" t="s">
        <v>3173</v>
      </c>
      <c r="Z639" s="8" t="s">
        <v>1519</v>
      </c>
    </row>
    <row r="640" spans="1:26" x14ac:dyDescent="0.25">
      <c r="A640" s="8" t="s">
        <v>563</v>
      </c>
      <c r="B640" s="8">
        <v>2.06265255860608E-2</v>
      </c>
      <c r="C640" s="8">
        <v>2.5303937007873999E-2</v>
      </c>
      <c r="D640" s="8">
        <v>0.25521373748779302</v>
      </c>
      <c r="E640" s="8" t="s">
        <v>2116</v>
      </c>
      <c r="F640" s="8" t="s">
        <v>2695</v>
      </c>
      <c r="G640" s="8" t="s">
        <v>1519</v>
      </c>
      <c r="H640" s="8" t="s">
        <v>1519</v>
      </c>
      <c r="J640" s="8" t="s">
        <v>1258</v>
      </c>
      <c r="K640" s="8">
        <v>1.86007290821531E-2</v>
      </c>
      <c r="L640" s="8">
        <v>1.92251968503937E-2</v>
      </c>
      <c r="M640" s="8">
        <v>0.35906457901000999</v>
      </c>
      <c r="N640" s="8" t="s">
        <v>3467</v>
      </c>
      <c r="O640" s="8" t="s">
        <v>3647</v>
      </c>
      <c r="P640" s="8" t="s">
        <v>3778</v>
      </c>
      <c r="Q640" s="8" t="s">
        <v>1519</v>
      </c>
      <c r="S640" s="8" t="s">
        <v>768</v>
      </c>
      <c r="T640" s="8">
        <v>6.2488664331907201E-4</v>
      </c>
      <c r="U640" s="8">
        <v>1.2661417322834599E-3</v>
      </c>
      <c r="V640" s="8">
        <v>-0.58064603805542003</v>
      </c>
      <c r="W640" s="8" t="s">
        <v>3954</v>
      </c>
      <c r="X640" s="8" t="s">
        <v>2302</v>
      </c>
      <c r="Y640" s="8" t="s">
        <v>4450</v>
      </c>
      <c r="Z640" s="8" t="s">
        <v>5049</v>
      </c>
    </row>
    <row r="641" spans="1:26" x14ac:dyDescent="0.25">
      <c r="A641" s="8" t="s">
        <v>1443</v>
      </c>
      <c r="B641" s="8">
        <v>2.0872603898140801E-2</v>
      </c>
      <c r="C641" s="8">
        <v>2.57735849056604E-2</v>
      </c>
      <c r="D641" s="8">
        <v>-0.28695821762085</v>
      </c>
      <c r="E641" s="8" t="s">
        <v>2117</v>
      </c>
      <c r="F641" s="8" t="s">
        <v>2696</v>
      </c>
      <c r="G641" s="8" t="s">
        <v>3213</v>
      </c>
      <c r="H641" s="8" t="s">
        <v>4829</v>
      </c>
      <c r="J641" s="8" t="s">
        <v>1155</v>
      </c>
      <c r="K641" s="8">
        <v>1.8603547349181002E-2</v>
      </c>
      <c r="L641" s="8">
        <v>1.9283018867924499E-2</v>
      </c>
      <c r="M641" s="8">
        <v>-0.33601331710815402</v>
      </c>
      <c r="N641" s="8" t="s">
        <v>3468</v>
      </c>
      <c r="O641" s="8" t="s">
        <v>3648</v>
      </c>
      <c r="P641" s="8" t="s">
        <v>3779</v>
      </c>
      <c r="Q641" s="8" t="s">
        <v>1519</v>
      </c>
      <c r="S641" s="8" t="s">
        <v>760</v>
      </c>
      <c r="T641" s="8">
        <v>6.2516040978763702E-4</v>
      </c>
      <c r="U641" s="8">
        <v>1.26415094339623E-3</v>
      </c>
      <c r="V641" s="8">
        <v>0.33961105346679699</v>
      </c>
      <c r="W641" s="8" t="s">
        <v>3955</v>
      </c>
      <c r="X641" s="8" t="s">
        <v>4268</v>
      </c>
      <c r="Y641" s="8" t="s">
        <v>4451</v>
      </c>
      <c r="Z641" s="8" t="s">
        <v>5050</v>
      </c>
    </row>
    <row r="642" spans="1:26" x14ac:dyDescent="0.25">
      <c r="A642" s="8" t="s">
        <v>858</v>
      </c>
      <c r="B642" s="8">
        <v>2.0965308089178802E-2</v>
      </c>
      <c r="C642" s="8">
        <v>2.5839874411303001E-2</v>
      </c>
      <c r="D642" s="8">
        <v>0.30204105377197299</v>
      </c>
      <c r="E642" s="8" t="s">
        <v>2118</v>
      </c>
      <c r="F642" s="8" t="s">
        <v>2697</v>
      </c>
      <c r="G642" s="8" t="s">
        <v>2985</v>
      </c>
      <c r="H642" s="8" t="s">
        <v>1519</v>
      </c>
      <c r="J642" s="8" t="s">
        <v>139</v>
      </c>
      <c r="K642" s="8">
        <v>1.88072315963555E-2</v>
      </c>
      <c r="L642" s="8">
        <v>1.9453689167974901E-2</v>
      </c>
      <c r="M642" s="8">
        <v>1.4647953510284399</v>
      </c>
      <c r="N642" s="8" t="s">
        <v>2287</v>
      </c>
      <c r="O642" s="8" t="s">
        <v>2487</v>
      </c>
      <c r="P642" s="8" t="s">
        <v>3323</v>
      </c>
      <c r="Q642" s="8" t="s">
        <v>4965</v>
      </c>
      <c r="S642" s="8" t="s">
        <v>607</v>
      </c>
      <c r="T642" s="8">
        <v>6.30137875235235E-4</v>
      </c>
      <c r="U642" s="8">
        <v>1.26216640502355E-3</v>
      </c>
      <c r="V642" s="8">
        <v>0.351869106292725</v>
      </c>
      <c r="W642" s="8" t="s">
        <v>1920</v>
      </c>
      <c r="X642" s="8" t="s">
        <v>2373</v>
      </c>
      <c r="Y642" s="8" t="s">
        <v>3074</v>
      </c>
      <c r="Z642" s="8" t="s">
        <v>4746</v>
      </c>
    </row>
    <row r="643" spans="1:26" x14ac:dyDescent="0.25">
      <c r="A643" s="8" t="s">
        <v>576</v>
      </c>
      <c r="B643" s="8">
        <v>2.09880267573446E-2</v>
      </c>
      <c r="C643" s="8">
        <v>2.5799373040752301E-2</v>
      </c>
      <c r="D643" s="8">
        <v>0.18509101867675801</v>
      </c>
      <c r="E643" s="8" t="s">
        <v>2119</v>
      </c>
      <c r="F643" s="8" t="s">
        <v>2698</v>
      </c>
      <c r="G643" s="8" t="s">
        <v>3214</v>
      </c>
      <c r="H643" s="8" t="s">
        <v>1519</v>
      </c>
      <c r="J643" s="8" t="s">
        <v>1539</v>
      </c>
      <c r="K643" s="8">
        <v>1.8955484305369499E-2</v>
      </c>
      <c r="L643" s="8">
        <v>1.95172413793103E-2</v>
      </c>
      <c r="M643" s="8">
        <v>0.98542881011962902</v>
      </c>
      <c r="N643" s="8" t="s">
        <v>3469</v>
      </c>
      <c r="O643" s="8" t="s">
        <v>2301</v>
      </c>
      <c r="P643" s="8" t="s">
        <v>3124</v>
      </c>
      <c r="Q643" s="8" t="s">
        <v>1519</v>
      </c>
      <c r="S643" s="8" t="s">
        <v>908</v>
      </c>
      <c r="T643" s="8">
        <v>6.3103618215063601E-4</v>
      </c>
      <c r="U643" s="8">
        <v>1.26018808777429E-3</v>
      </c>
      <c r="V643" s="8">
        <v>-0.578754901885986</v>
      </c>
      <c r="W643" s="8" t="s">
        <v>1571</v>
      </c>
      <c r="X643" s="8" t="s">
        <v>2301</v>
      </c>
      <c r="Y643" s="8" t="e">
        <v>#N/A</v>
      </c>
      <c r="Z643" s="8" t="e">
        <v>#N/A</v>
      </c>
    </row>
    <row r="644" spans="1:26" x14ac:dyDescent="0.25">
      <c r="A644" s="8" t="s">
        <v>84</v>
      </c>
      <c r="B644" s="8">
        <v>2.09949725610332E-2</v>
      </c>
      <c r="C644" s="8">
        <v>2.5758998435054799E-2</v>
      </c>
      <c r="D644" s="8">
        <v>2.3012437820434601</v>
      </c>
      <c r="E644" s="8" t="s">
        <v>1571</v>
      </c>
      <c r="F644" s="8" t="s">
        <v>2699</v>
      </c>
      <c r="G644" s="8" t="e">
        <v>#N/A</v>
      </c>
      <c r="H644" s="8" t="e">
        <v>#N/A</v>
      </c>
      <c r="J644" s="8" t="s">
        <v>728</v>
      </c>
      <c r="K644" s="8">
        <v>1.92226423140597E-2</v>
      </c>
      <c r="L644" s="8">
        <v>1.9737089201877899E-2</v>
      </c>
      <c r="M644" s="8">
        <v>0.13215732574462899</v>
      </c>
      <c r="N644" s="8" t="s">
        <v>1571</v>
      </c>
      <c r="O644" s="8" t="s">
        <v>2602</v>
      </c>
      <c r="P644" s="8" t="e">
        <v>#N/A</v>
      </c>
      <c r="Q644" s="8" t="e">
        <v>#N/A</v>
      </c>
      <c r="S644" s="8" t="s">
        <v>1089</v>
      </c>
      <c r="T644" s="8">
        <v>6.3254917929764102E-4</v>
      </c>
      <c r="U644" s="8">
        <v>1.2582159624413101E-3</v>
      </c>
      <c r="V644" s="8">
        <v>1.5996942520141599</v>
      </c>
      <c r="W644" s="8" t="s">
        <v>2239</v>
      </c>
      <c r="X644" s="8" t="s">
        <v>2618</v>
      </c>
      <c r="Y644" s="8" t="s">
        <v>3141</v>
      </c>
      <c r="Z644" s="8" t="s">
        <v>4788</v>
      </c>
    </row>
    <row r="645" spans="1:26" x14ac:dyDescent="0.25">
      <c r="A645" s="8" t="s">
        <v>936</v>
      </c>
      <c r="B645" s="8">
        <v>2.1133904436734099E-2</v>
      </c>
      <c r="C645" s="8">
        <v>2.5899999999999999E-2</v>
      </c>
      <c r="D645" s="8">
        <v>-0.230537414550781</v>
      </c>
      <c r="E645" s="8" t="s">
        <v>2120</v>
      </c>
      <c r="F645" s="8" t="s">
        <v>2396</v>
      </c>
      <c r="G645" s="8" t="s">
        <v>2905</v>
      </c>
      <c r="H645" s="8" t="s">
        <v>4639</v>
      </c>
      <c r="J645" s="8" t="s">
        <v>55</v>
      </c>
      <c r="K645" s="8">
        <v>1.9343882300931901E-2</v>
      </c>
      <c r="L645" s="8">
        <v>1.9793749999999999E-2</v>
      </c>
      <c r="M645" s="8">
        <v>1.7820458412170399</v>
      </c>
      <c r="N645" s="8" t="s">
        <v>2219</v>
      </c>
      <c r="O645" s="8" t="s">
        <v>2770</v>
      </c>
      <c r="P645" s="8" t="s">
        <v>3282</v>
      </c>
      <c r="Q645" s="8" t="s">
        <v>1519</v>
      </c>
      <c r="S645" s="8" t="s">
        <v>769</v>
      </c>
      <c r="T645" s="8">
        <v>6.3540354728987899E-4</v>
      </c>
      <c r="U645" s="8">
        <v>1.25625E-3</v>
      </c>
      <c r="V645" s="8">
        <v>0.551455497741699</v>
      </c>
      <c r="W645" s="8" t="s">
        <v>2034</v>
      </c>
      <c r="X645" s="8" t="s">
        <v>2633</v>
      </c>
      <c r="Y645" s="8" t="s">
        <v>3155</v>
      </c>
      <c r="Z645" s="8" t="s">
        <v>1519</v>
      </c>
    </row>
    <row r="646" spans="1:26" x14ac:dyDescent="0.25">
      <c r="A646" s="8" t="s">
        <v>1444</v>
      </c>
      <c r="B646" s="8">
        <v>2.1159653068824801E-2</v>
      </c>
      <c r="C646" s="8">
        <v>2.58595943837754E-2</v>
      </c>
      <c r="D646" s="8">
        <v>-0.25620079040527299</v>
      </c>
      <c r="E646" s="8" t="s">
        <v>2121</v>
      </c>
      <c r="F646" s="8" t="s">
        <v>2520</v>
      </c>
      <c r="G646" s="8" t="s">
        <v>3215</v>
      </c>
      <c r="H646" s="8" t="s">
        <v>4830</v>
      </c>
      <c r="J646" s="8" t="s">
        <v>200</v>
      </c>
      <c r="K646" s="8">
        <v>1.9422968871872299E-2</v>
      </c>
      <c r="L646" s="8">
        <v>1.9762870514820601E-2</v>
      </c>
      <c r="M646" s="8">
        <v>-0.26938009262085</v>
      </c>
      <c r="N646" s="8" t="s">
        <v>2251</v>
      </c>
      <c r="O646" s="8" t="s">
        <v>2301</v>
      </c>
      <c r="P646" s="8" t="s">
        <v>3303</v>
      </c>
      <c r="Q646" s="8" t="s">
        <v>1519</v>
      </c>
      <c r="S646" s="8" t="s">
        <v>1147</v>
      </c>
      <c r="T646" s="8">
        <v>6.3738548542996497E-4</v>
      </c>
      <c r="U646" s="8">
        <v>1.2542901716068599E-3</v>
      </c>
      <c r="V646" s="8">
        <v>0.64111852645874001</v>
      </c>
      <c r="W646" s="8" t="s">
        <v>2096</v>
      </c>
      <c r="X646" s="8" t="s">
        <v>2680</v>
      </c>
      <c r="Y646" s="8" t="s">
        <v>3198</v>
      </c>
      <c r="Z646" s="8" t="s">
        <v>1519</v>
      </c>
    </row>
    <row r="647" spans="1:26" x14ac:dyDescent="0.25">
      <c r="A647" s="8" t="s">
        <v>1445</v>
      </c>
      <c r="B647" s="8">
        <v>2.1201399828772598E-2</v>
      </c>
      <c r="C647" s="8">
        <v>2.5819314641744501E-2</v>
      </c>
      <c r="D647" s="8">
        <v>-0.35188913345336897</v>
      </c>
      <c r="E647" s="8" t="s">
        <v>2122</v>
      </c>
      <c r="F647" s="8" t="s">
        <v>2301</v>
      </c>
      <c r="G647" s="8" t="s">
        <v>1519</v>
      </c>
      <c r="H647" s="8" t="s">
        <v>1519</v>
      </c>
      <c r="J647" s="8" t="s">
        <v>618</v>
      </c>
      <c r="K647" s="8">
        <v>1.94581114061236E-2</v>
      </c>
      <c r="L647" s="8">
        <v>1.9825545171339599E-2</v>
      </c>
      <c r="M647" s="8">
        <v>-0.26267337799072299</v>
      </c>
      <c r="N647" s="8" t="s">
        <v>1603</v>
      </c>
      <c r="O647" s="8" t="s">
        <v>2324</v>
      </c>
      <c r="P647" s="8" t="s">
        <v>2840</v>
      </c>
      <c r="Q647" s="8" t="s">
        <v>4600</v>
      </c>
      <c r="S647" s="8" t="s">
        <v>191</v>
      </c>
      <c r="T647" s="8">
        <v>6.4056753988767697E-4</v>
      </c>
      <c r="U647" s="8">
        <v>1.2523364485981299E-3</v>
      </c>
      <c r="V647" s="8">
        <v>-0.31064271926879899</v>
      </c>
      <c r="W647" s="8" t="s">
        <v>3345</v>
      </c>
      <c r="X647" s="8" t="s">
        <v>2333</v>
      </c>
      <c r="Y647" s="8" t="s">
        <v>2830</v>
      </c>
      <c r="Z647" s="8" t="s">
        <v>1519</v>
      </c>
    </row>
    <row r="648" spans="1:26" x14ac:dyDescent="0.25">
      <c r="A648" s="8" t="s">
        <v>705</v>
      </c>
      <c r="B648" s="8">
        <v>2.1392812504540198E-2</v>
      </c>
      <c r="C648" s="8">
        <v>2.60653188180404E-2</v>
      </c>
      <c r="D648" s="8">
        <v>0.324582099914551</v>
      </c>
      <c r="E648" s="8" t="s">
        <v>2123</v>
      </c>
      <c r="F648" s="8" t="s">
        <v>2584</v>
      </c>
      <c r="G648" s="8" t="s">
        <v>3102</v>
      </c>
      <c r="H648" s="8" t="s">
        <v>1519</v>
      </c>
      <c r="J648" s="8" t="s">
        <v>1285</v>
      </c>
      <c r="K648" s="8">
        <v>1.94791164650653E-2</v>
      </c>
      <c r="L648" s="8">
        <v>1.9794712286158599E-2</v>
      </c>
      <c r="M648" s="8">
        <v>0.13138484954834001</v>
      </c>
      <c r="N648" s="8" t="s">
        <v>3470</v>
      </c>
      <c r="O648" s="8" t="s">
        <v>2301</v>
      </c>
      <c r="P648" s="8" t="s">
        <v>3013</v>
      </c>
      <c r="Q648" s="8" t="s">
        <v>4705</v>
      </c>
      <c r="S648" s="8" t="s">
        <v>371</v>
      </c>
      <c r="T648" s="8">
        <v>6.4457561607492999E-4</v>
      </c>
      <c r="U648" s="8">
        <v>1.2503888024883399E-3</v>
      </c>
      <c r="V648" s="8">
        <v>0.44388580322265597</v>
      </c>
      <c r="W648" s="8" t="s">
        <v>3405</v>
      </c>
      <c r="X648" s="8" t="s">
        <v>3608</v>
      </c>
      <c r="Y648" s="8" t="s">
        <v>3742</v>
      </c>
      <c r="Z648" s="8" t="s">
        <v>4936</v>
      </c>
    </row>
    <row r="649" spans="1:26" x14ac:dyDescent="0.25">
      <c r="A649" s="8" t="s">
        <v>52</v>
      </c>
      <c r="B649" s="8">
        <v>2.1714194377485299E-2</v>
      </c>
      <c r="C649" s="8">
        <v>2.6944099378882001E-2</v>
      </c>
      <c r="D649" s="8">
        <v>1.48227214813232</v>
      </c>
      <c r="E649" s="8" t="s">
        <v>2124</v>
      </c>
      <c r="F649" s="8" t="s">
        <v>2301</v>
      </c>
      <c r="G649" s="8" t="s">
        <v>3085</v>
      </c>
      <c r="H649" s="8" t="s">
        <v>1519</v>
      </c>
      <c r="J649" s="8" t="s">
        <v>113</v>
      </c>
      <c r="K649" s="8">
        <v>1.9598312116362399E-2</v>
      </c>
      <c r="L649" s="8">
        <v>2.0012422360248399E-2</v>
      </c>
      <c r="M649" s="8">
        <v>-1.3980460166931199</v>
      </c>
      <c r="N649" s="8" t="s">
        <v>3471</v>
      </c>
      <c r="O649" s="8" t="s">
        <v>3638</v>
      </c>
      <c r="P649" s="8" t="s">
        <v>3769</v>
      </c>
      <c r="Q649" s="8" t="s">
        <v>4956</v>
      </c>
      <c r="S649" s="8" t="s">
        <v>874</v>
      </c>
      <c r="T649" s="8">
        <v>6.4754284244329305E-4</v>
      </c>
      <c r="U649" s="8">
        <v>1.24844720496894E-3</v>
      </c>
      <c r="V649" s="8">
        <v>0.18734931945800801</v>
      </c>
      <c r="W649" s="8" t="s">
        <v>3956</v>
      </c>
      <c r="X649" s="8" t="s">
        <v>2301</v>
      </c>
      <c r="Y649" s="8" t="s">
        <v>4452</v>
      </c>
      <c r="Z649" s="8" t="s">
        <v>5051</v>
      </c>
    </row>
    <row r="650" spans="1:26" x14ac:dyDescent="0.25">
      <c r="A650" s="8" t="s">
        <v>1503</v>
      </c>
      <c r="B650" s="8">
        <v>2.17587623127918E-2</v>
      </c>
      <c r="C650" s="8">
        <v>2.6970542635658901E-2</v>
      </c>
      <c r="D650" s="8">
        <v>0.18060064315795901</v>
      </c>
      <c r="E650" s="8" t="s">
        <v>2125</v>
      </c>
      <c r="F650" s="8" t="s">
        <v>2700</v>
      </c>
      <c r="G650" s="8" t="s">
        <v>3216</v>
      </c>
      <c r="H650" s="8" t="s">
        <v>1519</v>
      </c>
      <c r="J650" s="8" t="s">
        <v>1232</v>
      </c>
      <c r="K650" s="8">
        <v>1.96147583105005E-2</v>
      </c>
      <c r="L650" s="8">
        <v>1.9981395348837201E-2</v>
      </c>
      <c r="M650" s="8">
        <v>-0.181892395019531</v>
      </c>
      <c r="N650" s="8" t="s">
        <v>2008</v>
      </c>
      <c r="O650" s="8" t="s">
        <v>2614</v>
      </c>
      <c r="P650" s="8" t="s">
        <v>3137</v>
      </c>
      <c r="Q650" s="8" t="s">
        <v>4785</v>
      </c>
      <c r="S650" s="8" t="s">
        <v>1002</v>
      </c>
      <c r="T650" s="8">
        <v>6.5802797781931504E-4</v>
      </c>
      <c r="U650" s="8">
        <v>1.2465116279069799E-3</v>
      </c>
      <c r="V650" s="8">
        <v>-0.63937759399414096</v>
      </c>
      <c r="W650" s="8" t="s">
        <v>3957</v>
      </c>
      <c r="X650" s="8" t="s">
        <v>2387</v>
      </c>
      <c r="Y650" s="8" t="s">
        <v>3269</v>
      </c>
      <c r="Z650" s="8" t="s">
        <v>4872</v>
      </c>
    </row>
    <row r="651" spans="1:26" x14ac:dyDescent="0.25">
      <c r="A651" s="8" t="s">
        <v>1180</v>
      </c>
      <c r="B651" s="8">
        <v>2.1780709450579999E-2</v>
      </c>
      <c r="C651" s="8">
        <v>2.69287925696594E-2</v>
      </c>
      <c r="D651" s="8">
        <v>0.29892539978027299</v>
      </c>
      <c r="E651" s="8" t="s">
        <v>2126</v>
      </c>
      <c r="F651" s="8" t="s">
        <v>2623</v>
      </c>
      <c r="G651" s="8" t="s">
        <v>3146</v>
      </c>
      <c r="H651" s="8" t="s">
        <v>1519</v>
      </c>
      <c r="J651" s="8" t="s">
        <v>185</v>
      </c>
      <c r="K651" s="8">
        <v>1.9633856496802798E-2</v>
      </c>
      <c r="L651" s="8">
        <v>1.9950464396284801E-2</v>
      </c>
      <c r="M651" s="8">
        <v>0.23438310623168901</v>
      </c>
      <c r="N651" s="8" t="s">
        <v>1615</v>
      </c>
      <c r="O651" s="8" t="s">
        <v>2333</v>
      </c>
      <c r="P651" s="8" t="s">
        <v>2830</v>
      </c>
      <c r="Q651" s="8" t="s">
        <v>1519</v>
      </c>
      <c r="S651" s="8" t="s">
        <v>1224</v>
      </c>
      <c r="T651" s="8">
        <v>6.65656201797123E-4</v>
      </c>
      <c r="U651" s="8">
        <v>1.24458204334365E-3</v>
      </c>
      <c r="V651" s="8">
        <v>-0.22464990615844699</v>
      </c>
      <c r="W651" s="8" t="s">
        <v>3348</v>
      </c>
      <c r="X651" s="8" t="s">
        <v>2547</v>
      </c>
      <c r="Y651" s="8" t="s">
        <v>3712</v>
      </c>
      <c r="Z651" s="8" t="s">
        <v>1519</v>
      </c>
    </row>
    <row r="652" spans="1:26" x14ac:dyDescent="0.25">
      <c r="A652" s="8" t="s">
        <v>1392</v>
      </c>
      <c r="B652" s="8">
        <v>2.2062952325422599E-2</v>
      </c>
      <c r="C652" s="8">
        <v>2.7208655332302899E-2</v>
      </c>
      <c r="D652" s="8">
        <v>0.14478969573974601</v>
      </c>
      <c r="E652" s="8" t="s">
        <v>2127</v>
      </c>
      <c r="F652" s="8" t="s">
        <v>2701</v>
      </c>
      <c r="G652" s="8" t="s">
        <v>3217</v>
      </c>
      <c r="H652" s="8" t="s">
        <v>4831</v>
      </c>
      <c r="J652" s="8" t="s">
        <v>1449</v>
      </c>
      <c r="K652" s="8">
        <v>1.9741531836588899E-2</v>
      </c>
      <c r="L652" s="8">
        <v>2.0098918083462099E-2</v>
      </c>
      <c r="M652" s="8">
        <v>-0.119782447814941</v>
      </c>
      <c r="N652" s="8" t="s">
        <v>2167</v>
      </c>
      <c r="O652" s="8" t="s">
        <v>2489</v>
      </c>
      <c r="P652" s="8" t="s">
        <v>3246</v>
      </c>
      <c r="Q652" s="8" t="s">
        <v>1519</v>
      </c>
      <c r="S652" s="8" t="s">
        <v>459</v>
      </c>
      <c r="T652" s="8">
        <v>6.6718322579969601E-4</v>
      </c>
      <c r="U652" s="8">
        <v>1.2426584234930399E-3</v>
      </c>
      <c r="V652" s="8">
        <v>0.65386343002319303</v>
      </c>
      <c r="W652" s="8" t="s">
        <v>3958</v>
      </c>
      <c r="X652" s="8" t="s">
        <v>2301</v>
      </c>
      <c r="Y652" s="8" t="s">
        <v>4412</v>
      </c>
      <c r="Z652" s="8" t="s">
        <v>5021</v>
      </c>
    </row>
    <row r="653" spans="1:26" x14ac:dyDescent="0.25">
      <c r="A653" s="8" t="s">
        <v>354</v>
      </c>
      <c r="B653" s="8">
        <v>2.21193861011885E-2</v>
      </c>
      <c r="C653" s="8">
        <v>2.72469135802469E-2</v>
      </c>
      <c r="D653" s="8">
        <v>0.114704608917236</v>
      </c>
      <c r="E653" s="8" t="s">
        <v>2128</v>
      </c>
      <c r="F653" s="8" t="s">
        <v>2702</v>
      </c>
      <c r="G653" s="8" t="s">
        <v>3218</v>
      </c>
      <c r="H653" s="8" t="s">
        <v>1519</v>
      </c>
      <c r="J653" s="8" t="s">
        <v>151</v>
      </c>
      <c r="K653" s="8">
        <v>1.9778848071142701E-2</v>
      </c>
      <c r="L653" s="8">
        <v>2.02592592592593E-2</v>
      </c>
      <c r="M653" s="8">
        <v>3.0687117576599099</v>
      </c>
      <c r="N653" s="8" t="s">
        <v>3472</v>
      </c>
      <c r="O653" s="8" t="s">
        <v>2427</v>
      </c>
      <c r="P653" s="8" t="s">
        <v>2937</v>
      </c>
      <c r="Q653" s="8" t="s">
        <v>1519</v>
      </c>
      <c r="S653" s="8" t="s">
        <v>329</v>
      </c>
      <c r="T653" s="8">
        <v>6.6718607489642896E-4</v>
      </c>
      <c r="U653" s="8">
        <v>1.24074074074074E-3</v>
      </c>
      <c r="V653" s="8">
        <v>0.90491342544555697</v>
      </c>
      <c r="W653" s="8" t="s">
        <v>3959</v>
      </c>
      <c r="X653" s="8" t="s">
        <v>2795</v>
      </c>
      <c r="Y653" s="8" t="s">
        <v>4453</v>
      </c>
      <c r="Z653" s="8" t="s">
        <v>5052</v>
      </c>
    </row>
    <row r="654" spans="1:26" x14ac:dyDescent="0.25">
      <c r="A654" s="8" t="s">
        <v>950</v>
      </c>
      <c r="B654" s="8">
        <v>2.21922808465113E-2</v>
      </c>
      <c r="C654" s="8">
        <v>2.7297380585516201E-2</v>
      </c>
      <c r="D654" s="8">
        <v>7.5702190399169894E-2</v>
      </c>
      <c r="E654" s="8" t="s">
        <v>2129</v>
      </c>
      <c r="F654" s="8" t="s">
        <v>2564</v>
      </c>
      <c r="G654" s="8" t="s">
        <v>3082</v>
      </c>
      <c r="H654" s="8" t="s">
        <v>4752</v>
      </c>
      <c r="J654" s="8" t="s">
        <v>289</v>
      </c>
      <c r="K654" s="8">
        <v>1.98540977140539E-2</v>
      </c>
      <c r="L654" s="8">
        <v>2.0400616332819699E-2</v>
      </c>
      <c r="M654" s="8">
        <v>-0.34642410278320301</v>
      </c>
      <c r="N654" s="8" t="s">
        <v>3473</v>
      </c>
      <c r="O654" s="8" t="s">
        <v>2301</v>
      </c>
      <c r="P654" s="8" t="s">
        <v>3051</v>
      </c>
      <c r="Q654" s="8" t="s">
        <v>4730</v>
      </c>
      <c r="S654" s="8" t="s">
        <v>646</v>
      </c>
      <c r="T654" s="8">
        <v>6.7225937157223796E-4</v>
      </c>
      <c r="U654" s="8">
        <v>1.2388289676425301E-3</v>
      </c>
      <c r="V654" s="8">
        <v>0.31173515319824202</v>
      </c>
      <c r="W654" s="8" t="s">
        <v>3328</v>
      </c>
      <c r="X654" s="8" t="s">
        <v>3569</v>
      </c>
      <c r="Y654" s="8" t="s">
        <v>3700</v>
      </c>
      <c r="Z654" s="8" t="s">
        <v>4905</v>
      </c>
    </row>
    <row r="655" spans="1:26" x14ac:dyDescent="0.25">
      <c r="A655" s="8" t="s">
        <v>489</v>
      </c>
      <c r="B655" s="8">
        <v>2.2201073132688799E-2</v>
      </c>
      <c r="C655" s="8">
        <v>2.7255384615384601E-2</v>
      </c>
      <c r="D655" s="8">
        <v>0.14893150329589799</v>
      </c>
      <c r="E655" s="8" t="s">
        <v>1571</v>
      </c>
      <c r="F655" s="8" t="s">
        <v>2703</v>
      </c>
      <c r="G655" s="8" t="e">
        <v>#N/A</v>
      </c>
      <c r="H655" s="8" t="e">
        <v>#N/A</v>
      </c>
      <c r="J655" s="8" t="s">
        <v>1374</v>
      </c>
      <c r="K655" s="8">
        <v>1.9878632025893999E-2</v>
      </c>
      <c r="L655" s="8">
        <v>2.0369230769230799E-2</v>
      </c>
      <c r="M655" s="8">
        <v>0.35756826400756803</v>
      </c>
      <c r="N655" s="8" t="s">
        <v>1571</v>
      </c>
      <c r="O655" s="8" t="s">
        <v>2395</v>
      </c>
      <c r="P655" s="8" t="e">
        <v>#N/A</v>
      </c>
      <c r="Q655" s="8" t="e">
        <v>#N/A</v>
      </c>
      <c r="S655" s="8" t="s">
        <v>773</v>
      </c>
      <c r="T655" s="8">
        <v>6.7687233460241101E-4</v>
      </c>
      <c r="U655" s="8">
        <v>1.2369230769230799E-3</v>
      </c>
      <c r="V655" s="8">
        <v>-0.88984918594360396</v>
      </c>
      <c r="W655" s="8" t="s">
        <v>1998</v>
      </c>
      <c r="X655" s="8" t="s">
        <v>2301</v>
      </c>
      <c r="Y655" s="8" t="s">
        <v>2899</v>
      </c>
      <c r="Z655" s="8" t="s">
        <v>4779</v>
      </c>
    </row>
    <row r="656" spans="1:26" x14ac:dyDescent="0.25">
      <c r="A656" s="8" t="s">
        <v>13</v>
      </c>
      <c r="B656" s="8">
        <v>2.2242393316836799E-2</v>
      </c>
      <c r="C656" s="8">
        <v>2.7213517665130599E-2</v>
      </c>
      <c r="D656" s="8">
        <v>-1.2180757522582999</v>
      </c>
      <c r="E656" s="8" t="s">
        <v>2130</v>
      </c>
      <c r="F656" s="8" t="s">
        <v>2338</v>
      </c>
      <c r="G656" s="8" t="s">
        <v>3219</v>
      </c>
      <c r="H656" s="8" t="s">
        <v>4832</v>
      </c>
      <c r="J656" s="8" t="s">
        <v>516</v>
      </c>
      <c r="K656" s="8">
        <v>1.98787811001673E-2</v>
      </c>
      <c r="L656" s="8">
        <v>2.0337941628264199E-2</v>
      </c>
      <c r="M656" s="8">
        <v>0.17715644836425801</v>
      </c>
      <c r="N656" s="8" t="s">
        <v>1624</v>
      </c>
      <c r="O656" s="8" t="s">
        <v>2341</v>
      </c>
      <c r="P656" s="8" t="s">
        <v>1519</v>
      </c>
      <c r="Q656" s="8" t="s">
        <v>1519</v>
      </c>
      <c r="S656" s="8" t="s">
        <v>1150</v>
      </c>
      <c r="T656" s="8">
        <v>6.8122981188014297E-4</v>
      </c>
      <c r="U656" s="8">
        <v>1.2350230414746499E-3</v>
      </c>
      <c r="V656" s="8">
        <v>0.48538637161254899</v>
      </c>
      <c r="W656" s="8" t="s">
        <v>3539</v>
      </c>
      <c r="X656" s="8" t="s">
        <v>3683</v>
      </c>
      <c r="Y656" s="8" t="s">
        <v>3813</v>
      </c>
      <c r="Z656" s="8" t="s">
        <v>1519</v>
      </c>
    </row>
    <row r="657" spans="1:26" x14ac:dyDescent="0.25">
      <c r="A657" s="8" t="s">
        <v>1446</v>
      </c>
      <c r="B657" s="8">
        <v>2.2258167859873099E-2</v>
      </c>
      <c r="C657" s="8">
        <v>2.7257668711656399E-2</v>
      </c>
      <c r="D657" s="8">
        <v>0.100640296936035</v>
      </c>
      <c r="E657" s="8" t="s">
        <v>2131</v>
      </c>
      <c r="F657" s="8" t="s">
        <v>2704</v>
      </c>
      <c r="G657" s="8" t="s">
        <v>3220</v>
      </c>
      <c r="H657" s="8" t="s">
        <v>4833</v>
      </c>
      <c r="J657" s="8" t="s">
        <v>430</v>
      </c>
      <c r="K657" s="8">
        <v>1.9926460761298202E-2</v>
      </c>
      <c r="L657" s="8">
        <v>2.0306748466257699E-2</v>
      </c>
      <c r="M657" s="8">
        <v>0.19983434677124001</v>
      </c>
      <c r="N657" s="8" t="s">
        <v>1940</v>
      </c>
      <c r="O657" s="8" t="s">
        <v>2571</v>
      </c>
      <c r="P657" s="8" t="s">
        <v>3088</v>
      </c>
      <c r="Q657" s="8" t="s">
        <v>1519</v>
      </c>
      <c r="S657" s="8" t="s">
        <v>1341</v>
      </c>
      <c r="T657" s="8">
        <v>6.8250478560752501E-4</v>
      </c>
      <c r="U657" s="8">
        <v>1.2331288343558301E-3</v>
      </c>
      <c r="V657" s="8">
        <v>-0.18236780166625999</v>
      </c>
      <c r="W657" s="8" t="s">
        <v>1663</v>
      </c>
      <c r="X657" s="8" t="s">
        <v>2369</v>
      </c>
      <c r="Y657" s="8" t="s">
        <v>2885</v>
      </c>
      <c r="Z657" s="8" t="s">
        <v>4626</v>
      </c>
    </row>
    <row r="658" spans="1:26" x14ac:dyDescent="0.25">
      <c r="A658" s="8" t="s">
        <v>1060</v>
      </c>
      <c r="B658" s="8">
        <v>2.2432168497995199E-2</v>
      </c>
      <c r="C658" s="8">
        <v>2.7516079632465499E-2</v>
      </c>
      <c r="D658" s="8">
        <v>-0.142317295074463</v>
      </c>
      <c r="E658" s="8" t="s">
        <v>2132</v>
      </c>
      <c r="F658" s="8" t="s">
        <v>2705</v>
      </c>
      <c r="G658" s="8" t="s">
        <v>3221</v>
      </c>
      <c r="H658" s="8" t="s">
        <v>1519</v>
      </c>
      <c r="J658" s="8" t="s">
        <v>76</v>
      </c>
      <c r="K658" s="8">
        <v>1.99619935050501E-2</v>
      </c>
      <c r="L658" s="8">
        <v>2.0275650842266499E-2</v>
      </c>
      <c r="M658" s="8">
        <v>1.38224744796753</v>
      </c>
      <c r="N658" s="8" t="s">
        <v>1571</v>
      </c>
      <c r="O658" s="8" t="s">
        <v>2306</v>
      </c>
      <c r="P658" s="8" t="e">
        <v>#N/A</v>
      </c>
      <c r="Q658" s="8" t="e">
        <v>#N/A</v>
      </c>
      <c r="S658" s="8" t="s">
        <v>1131</v>
      </c>
      <c r="T658" s="8">
        <v>6.8397677351884499E-4</v>
      </c>
      <c r="U658" s="8">
        <v>1.2312404287901999E-3</v>
      </c>
      <c r="V658" s="8">
        <v>-0.68179178237914995</v>
      </c>
      <c r="W658" s="8" t="s">
        <v>3960</v>
      </c>
      <c r="X658" s="8" t="s">
        <v>4216</v>
      </c>
      <c r="Y658" s="8" t="s">
        <v>4398</v>
      </c>
      <c r="Z658" s="8" t="s">
        <v>1519</v>
      </c>
    </row>
    <row r="659" spans="1:26" x14ac:dyDescent="0.25">
      <c r="A659" s="8" t="s">
        <v>385</v>
      </c>
      <c r="B659" s="8">
        <v>2.24848101719025E-2</v>
      </c>
      <c r="C659" s="8">
        <v>2.7474006116208E-2</v>
      </c>
      <c r="D659" s="8">
        <v>0.41616868972778298</v>
      </c>
      <c r="E659" s="8" t="s">
        <v>2133</v>
      </c>
      <c r="F659" s="8" t="s">
        <v>2561</v>
      </c>
      <c r="G659" s="8" t="s">
        <v>3076</v>
      </c>
      <c r="H659" s="8" t="s">
        <v>1519</v>
      </c>
      <c r="J659" s="8" t="s">
        <v>1540</v>
      </c>
      <c r="K659" s="8">
        <v>2.0081611332481399E-2</v>
      </c>
      <c r="L659" s="8">
        <v>2.0483180428134601E-2</v>
      </c>
      <c r="M659" s="8">
        <v>-0.23256778717040999</v>
      </c>
      <c r="N659" s="8" t="s">
        <v>3474</v>
      </c>
      <c r="O659" s="8" t="s">
        <v>2588</v>
      </c>
      <c r="P659" s="8" t="s">
        <v>3780</v>
      </c>
      <c r="Q659" s="8" t="s">
        <v>4966</v>
      </c>
      <c r="S659" s="8" t="s">
        <v>270</v>
      </c>
      <c r="T659" s="8">
        <v>6.8979197543475297E-4</v>
      </c>
      <c r="U659" s="8">
        <v>1.22935779816514E-3</v>
      </c>
      <c r="V659" s="8">
        <v>-0.40436935424804699</v>
      </c>
      <c r="W659" s="8" t="s">
        <v>3961</v>
      </c>
      <c r="X659" s="8" t="s">
        <v>2301</v>
      </c>
      <c r="Y659" s="8" t="s">
        <v>4454</v>
      </c>
      <c r="Z659" s="8" t="s">
        <v>1519</v>
      </c>
    </row>
    <row r="660" spans="1:26" x14ac:dyDescent="0.25">
      <c r="A660" s="8" t="s">
        <v>790</v>
      </c>
      <c r="B660" s="8">
        <v>2.2580556154051998E-2</v>
      </c>
      <c r="C660" s="8">
        <v>2.77740458015267E-2</v>
      </c>
      <c r="D660" s="8">
        <v>-0.166038513183594</v>
      </c>
      <c r="E660" s="8" t="s">
        <v>2134</v>
      </c>
      <c r="F660" s="8" t="s">
        <v>2706</v>
      </c>
      <c r="G660" s="8" t="s">
        <v>3222</v>
      </c>
      <c r="H660" s="8" t="s">
        <v>4834</v>
      </c>
      <c r="J660" s="8" t="s">
        <v>903</v>
      </c>
      <c r="K660" s="8">
        <v>2.0179815445753601E-2</v>
      </c>
      <c r="L660" s="8">
        <v>2.0519083969465599E-2</v>
      </c>
      <c r="M660" s="8">
        <v>-0.158219814300537</v>
      </c>
      <c r="N660" s="8" t="s">
        <v>1571</v>
      </c>
      <c r="O660" s="8" t="s">
        <v>2436</v>
      </c>
      <c r="P660" s="8" t="e">
        <v>#N/A</v>
      </c>
      <c r="Q660" s="8" t="e">
        <v>#N/A</v>
      </c>
      <c r="S660" s="8" t="s">
        <v>857</v>
      </c>
      <c r="T660" s="8">
        <v>7.0255552486803998E-4</v>
      </c>
      <c r="U660" s="8">
        <v>1.2274809160305301E-3</v>
      </c>
      <c r="V660" s="8">
        <v>-0.23468971252441401</v>
      </c>
      <c r="W660" s="8" t="s">
        <v>1571</v>
      </c>
      <c r="X660" s="8" t="s">
        <v>4269</v>
      </c>
      <c r="Y660" s="8" t="e">
        <v>#N/A</v>
      </c>
      <c r="Z660" s="8" t="e">
        <v>#N/A</v>
      </c>
    </row>
    <row r="661" spans="1:26" x14ac:dyDescent="0.25">
      <c r="A661" s="8" t="s">
        <v>85</v>
      </c>
      <c r="B661" s="8">
        <v>2.2636674874849699E-2</v>
      </c>
      <c r="C661" s="8">
        <v>2.7731707317073199E-2</v>
      </c>
      <c r="D661" s="8">
        <v>2.3034248352050799</v>
      </c>
      <c r="E661" s="8" t="s">
        <v>1571</v>
      </c>
      <c r="F661" s="8" t="s">
        <v>2301</v>
      </c>
      <c r="G661" s="8" t="e">
        <v>#N/A</v>
      </c>
      <c r="H661" s="8" t="e">
        <v>#N/A</v>
      </c>
      <c r="J661" s="8" t="s">
        <v>908</v>
      </c>
      <c r="K661" s="8">
        <v>2.0339774166533198E-2</v>
      </c>
      <c r="L661" s="8">
        <v>2.0853658536585402E-2</v>
      </c>
      <c r="M661" s="8">
        <v>-0.30745697021484403</v>
      </c>
      <c r="N661" s="8" t="s">
        <v>1571</v>
      </c>
      <c r="O661" s="8" t="s">
        <v>2301</v>
      </c>
      <c r="P661" s="8" t="e">
        <v>#N/A</v>
      </c>
      <c r="Q661" s="8" t="e">
        <v>#N/A</v>
      </c>
      <c r="S661" s="8" t="s">
        <v>602</v>
      </c>
      <c r="T661" s="8">
        <v>7.1869816984468599E-4</v>
      </c>
      <c r="U661" s="8">
        <v>1.2256097560975599E-3</v>
      </c>
      <c r="V661" s="8">
        <v>0.66658115386962902</v>
      </c>
      <c r="W661" s="8" t="s">
        <v>2054</v>
      </c>
      <c r="X661" s="8" t="s">
        <v>2645</v>
      </c>
      <c r="Y661" s="8" t="s">
        <v>3169</v>
      </c>
      <c r="Z661" s="8" t="s">
        <v>4804</v>
      </c>
    </row>
    <row r="662" spans="1:26" x14ac:dyDescent="0.25">
      <c r="A662" s="8" t="s">
        <v>173</v>
      </c>
      <c r="B662" s="8">
        <v>2.2741472401107E-2</v>
      </c>
      <c r="C662" s="8">
        <v>2.78599695585997E-2</v>
      </c>
      <c r="D662" s="8">
        <v>0.16332340240478499</v>
      </c>
      <c r="E662" s="8" t="s">
        <v>1571</v>
      </c>
      <c r="F662" s="8" t="s">
        <v>2707</v>
      </c>
      <c r="G662" s="8" t="e">
        <v>#N/A</v>
      </c>
      <c r="H662" s="8" t="e">
        <v>#N/A</v>
      </c>
      <c r="J662" s="8" t="s">
        <v>1558</v>
      </c>
      <c r="K662" s="8">
        <v>2.0375825498007202E-2</v>
      </c>
      <c r="L662" s="8">
        <v>2.0919330289193301E-2</v>
      </c>
      <c r="M662" s="8">
        <v>-0.22217321395874001</v>
      </c>
      <c r="N662" s="8" t="s">
        <v>3475</v>
      </c>
      <c r="O662" s="8" t="s">
        <v>2301</v>
      </c>
      <c r="P662" s="8" t="s">
        <v>3781</v>
      </c>
      <c r="Q662" s="8" t="s">
        <v>4967</v>
      </c>
      <c r="S662" s="8" t="s">
        <v>1157</v>
      </c>
      <c r="T662" s="8">
        <v>7.3135427331515505E-4</v>
      </c>
      <c r="U662" s="8">
        <v>1.2237442922374399E-3</v>
      </c>
      <c r="V662" s="8">
        <v>-0.83389997482299805</v>
      </c>
      <c r="W662" s="8" t="s">
        <v>2197</v>
      </c>
      <c r="X662" s="8" t="s">
        <v>2301</v>
      </c>
      <c r="Y662" s="8" t="s">
        <v>1519</v>
      </c>
      <c r="Z662" s="8" t="s">
        <v>1519</v>
      </c>
    </row>
    <row r="663" spans="1:26" x14ac:dyDescent="0.25">
      <c r="A663" s="8" t="s">
        <v>518</v>
      </c>
      <c r="B663" s="8">
        <v>2.27734704642342E-2</v>
      </c>
      <c r="C663" s="8">
        <v>2.78176291793313E-2</v>
      </c>
      <c r="D663" s="8">
        <v>-0.142454624176025</v>
      </c>
      <c r="E663" s="8" t="s">
        <v>2135</v>
      </c>
      <c r="F663" s="8" t="s">
        <v>2657</v>
      </c>
      <c r="G663" s="8" t="s">
        <v>3223</v>
      </c>
      <c r="H663" s="8" t="s">
        <v>4835</v>
      </c>
      <c r="J663" s="8" t="s">
        <v>65</v>
      </c>
      <c r="K663" s="8">
        <v>2.0449402433274599E-2</v>
      </c>
      <c r="L663" s="8">
        <v>2.1088145896656502E-2</v>
      </c>
      <c r="M663" s="8">
        <v>1.64698505401611</v>
      </c>
      <c r="N663" s="8" t="s">
        <v>2107</v>
      </c>
      <c r="O663" s="8" t="s">
        <v>2689</v>
      </c>
      <c r="P663" s="8" t="s">
        <v>3208</v>
      </c>
      <c r="Q663" s="8" t="s">
        <v>4826</v>
      </c>
      <c r="S663" s="8" t="s">
        <v>765</v>
      </c>
      <c r="T663" s="8">
        <v>7.3227916934903302E-4</v>
      </c>
      <c r="U663" s="8">
        <v>1.2218844984802401E-3</v>
      </c>
      <c r="V663" s="8">
        <v>0.302966117858887</v>
      </c>
      <c r="W663" s="8" t="s">
        <v>1609</v>
      </c>
      <c r="X663" s="8" t="s">
        <v>2329</v>
      </c>
      <c r="Y663" s="8" t="s">
        <v>2844</v>
      </c>
      <c r="Z663" s="8" t="s">
        <v>1519</v>
      </c>
    </row>
    <row r="664" spans="1:26" x14ac:dyDescent="0.25">
      <c r="A664" s="8" t="s">
        <v>852</v>
      </c>
      <c r="B664" s="8">
        <v>2.2781640066605099E-2</v>
      </c>
      <c r="C664" s="8">
        <v>2.7775417298937798E-2</v>
      </c>
      <c r="D664" s="8">
        <v>-0.33574628829956099</v>
      </c>
      <c r="E664" s="8" t="s">
        <v>2136</v>
      </c>
      <c r="F664" s="8" t="s">
        <v>2387</v>
      </c>
      <c r="G664" s="8" t="s">
        <v>3224</v>
      </c>
      <c r="H664" s="8" t="s">
        <v>4836</v>
      </c>
      <c r="J664" s="8" t="s">
        <v>1414</v>
      </c>
      <c r="K664" s="8">
        <v>2.06557637152666E-2</v>
      </c>
      <c r="L664" s="8">
        <v>2.14446130500759E-2</v>
      </c>
      <c r="M664" s="8">
        <v>7.8547000885009793E-2</v>
      </c>
      <c r="N664" s="8" t="s">
        <v>1818</v>
      </c>
      <c r="O664" s="8" t="s">
        <v>2494</v>
      </c>
      <c r="P664" s="8" t="s">
        <v>3000</v>
      </c>
      <c r="Q664" s="8" t="s">
        <v>1519</v>
      </c>
      <c r="S664" s="8" t="s">
        <v>678</v>
      </c>
      <c r="T664" s="8">
        <v>7.4126800010784104E-4</v>
      </c>
      <c r="U664" s="8">
        <v>1.22003034901366E-3</v>
      </c>
      <c r="V664" s="8">
        <v>0.260389804840088</v>
      </c>
      <c r="W664" s="8" t="s">
        <v>3962</v>
      </c>
      <c r="X664" s="8" t="s">
        <v>4270</v>
      </c>
      <c r="Y664" s="8" t="s">
        <v>4455</v>
      </c>
      <c r="Z664" s="8" t="s">
        <v>1519</v>
      </c>
    </row>
    <row r="665" spans="1:26" x14ac:dyDescent="0.25">
      <c r="A665" s="8" t="s">
        <v>934</v>
      </c>
      <c r="B665" s="8">
        <v>2.28932562830244E-2</v>
      </c>
      <c r="C665" s="8">
        <v>2.79272727272727E-2</v>
      </c>
      <c r="D665" s="8">
        <v>-0.24330854415893599</v>
      </c>
      <c r="E665" s="8" t="s">
        <v>1571</v>
      </c>
      <c r="F665" s="8" t="s">
        <v>2708</v>
      </c>
      <c r="G665" s="8" t="e">
        <v>#N/A</v>
      </c>
      <c r="H665" s="8" t="e">
        <v>#N/A</v>
      </c>
      <c r="J665" s="8" t="s">
        <v>846</v>
      </c>
      <c r="K665" s="8">
        <v>2.0670258180938199E-2</v>
      </c>
      <c r="L665" s="8">
        <v>2.1412121212121198E-2</v>
      </c>
      <c r="M665" s="8">
        <v>-7.2380065917968806E-2</v>
      </c>
      <c r="N665" s="8" t="s">
        <v>1782</v>
      </c>
      <c r="O665" s="8" t="s">
        <v>2416</v>
      </c>
      <c r="P665" s="8" t="s">
        <v>2925</v>
      </c>
      <c r="Q665" s="8" t="s">
        <v>1519</v>
      </c>
      <c r="S665" s="8" t="s">
        <v>506</v>
      </c>
      <c r="T665" s="8">
        <v>7.4537865123299103E-4</v>
      </c>
      <c r="U665" s="8">
        <v>1.2181818181818201E-3</v>
      </c>
      <c r="V665" s="8">
        <v>2.8532400131225599</v>
      </c>
      <c r="W665" s="8" t="s">
        <v>3963</v>
      </c>
      <c r="X665" s="8" t="s">
        <v>3571</v>
      </c>
      <c r="Y665" s="8" t="s">
        <v>4456</v>
      </c>
      <c r="Z665" s="8" t="s">
        <v>5053</v>
      </c>
    </row>
    <row r="666" spans="1:26" x14ac:dyDescent="0.25">
      <c r="A666" s="8" t="s">
        <v>989</v>
      </c>
      <c r="B666" s="8">
        <v>2.2974638929609301E-2</v>
      </c>
      <c r="C666" s="8">
        <v>2.7951588502269299E-2</v>
      </c>
      <c r="D666" s="8">
        <v>0.21792840957641599</v>
      </c>
      <c r="E666" s="8" t="s">
        <v>2137</v>
      </c>
      <c r="F666" s="8" t="s">
        <v>2709</v>
      </c>
      <c r="G666" s="8" t="s">
        <v>3225</v>
      </c>
      <c r="H666" s="8" t="s">
        <v>1519</v>
      </c>
      <c r="J666" s="8" t="s">
        <v>837</v>
      </c>
      <c r="K666" s="8">
        <v>2.0802646012646E-2</v>
      </c>
      <c r="L666" s="8">
        <v>2.1658093797276901E-2</v>
      </c>
      <c r="M666" s="8">
        <v>0.22545814514160201</v>
      </c>
      <c r="N666" s="8" t="s">
        <v>3476</v>
      </c>
      <c r="O666" s="8" t="s">
        <v>3650</v>
      </c>
      <c r="P666" s="8" t="s">
        <v>3782</v>
      </c>
      <c r="Q666" s="8" t="s">
        <v>1519</v>
      </c>
      <c r="S666" s="8" t="s">
        <v>969</v>
      </c>
      <c r="T666" s="8">
        <v>7.6259381979276795E-4</v>
      </c>
      <c r="U666" s="8">
        <v>1.2163388804841101E-3</v>
      </c>
      <c r="V666" s="8">
        <v>0.37660598754882801</v>
      </c>
      <c r="W666" s="8" t="s">
        <v>1846</v>
      </c>
      <c r="X666" s="8" t="s">
        <v>2511</v>
      </c>
      <c r="Y666" s="8" t="s">
        <v>3020</v>
      </c>
      <c r="Z666" s="8" t="s">
        <v>1519</v>
      </c>
    </row>
    <row r="667" spans="1:26" x14ac:dyDescent="0.25">
      <c r="A667" s="8" t="s">
        <v>392</v>
      </c>
      <c r="B667" s="8">
        <v>2.2996720747583799E-2</v>
      </c>
      <c r="C667" s="8">
        <v>2.7909365558912401E-2</v>
      </c>
      <c r="D667" s="8">
        <v>0.12326002120971701</v>
      </c>
      <c r="E667" s="8" t="s">
        <v>2138</v>
      </c>
      <c r="F667" s="8" t="s">
        <v>2510</v>
      </c>
      <c r="G667" s="8" t="s">
        <v>3226</v>
      </c>
      <c r="H667" s="8" t="s">
        <v>4837</v>
      </c>
      <c r="J667" s="8" t="s">
        <v>931</v>
      </c>
      <c r="K667" s="8">
        <v>2.0847576191183E-2</v>
      </c>
      <c r="L667" s="8">
        <v>2.1625377643504501E-2</v>
      </c>
      <c r="M667" s="8">
        <v>-0.18232202529907199</v>
      </c>
      <c r="N667" s="8" t="s">
        <v>1571</v>
      </c>
      <c r="O667" s="8" t="s">
        <v>3649</v>
      </c>
      <c r="P667" s="8" t="e">
        <v>#N/A</v>
      </c>
      <c r="Q667" s="8" t="e">
        <v>#N/A</v>
      </c>
      <c r="S667" s="8" t="s">
        <v>13</v>
      </c>
      <c r="T667" s="8">
        <v>7.7303095868675798E-4</v>
      </c>
      <c r="U667" s="8">
        <v>1.2145015105740199E-3</v>
      </c>
      <c r="V667" s="8">
        <v>-1.7247023582458501</v>
      </c>
      <c r="W667" s="8" t="s">
        <v>2130</v>
      </c>
      <c r="X667" s="8" t="s">
        <v>2338</v>
      </c>
      <c r="Y667" s="8" t="s">
        <v>3219</v>
      </c>
      <c r="Z667" s="8" t="s">
        <v>4832</v>
      </c>
    </row>
    <row r="668" spans="1:26" x14ac:dyDescent="0.25">
      <c r="A668" s="8" t="s">
        <v>124</v>
      </c>
      <c r="B668" s="8">
        <v>2.30738887427888E-2</v>
      </c>
      <c r="C668" s="8">
        <v>2.8048265460030201E-2</v>
      </c>
      <c r="D668" s="8">
        <v>0.321821689605713</v>
      </c>
      <c r="E668" s="8" t="s">
        <v>2139</v>
      </c>
      <c r="F668" s="8" t="s">
        <v>2710</v>
      </c>
      <c r="G668" s="8" t="s">
        <v>3227</v>
      </c>
      <c r="H668" s="8" t="s">
        <v>4838</v>
      </c>
      <c r="J668" s="8" t="s">
        <v>35</v>
      </c>
      <c r="K668" s="8">
        <v>2.11582692568969E-2</v>
      </c>
      <c r="L668" s="8">
        <v>2.2268476621417801E-2</v>
      </c>
      <c r="M668" s="8">
        <v>1.38016057014465</v>
      </c>
      <c r="N668" s="8" t="s">
        <v>2192</v>
      </c>
      <c r="O668" s="8" t="s">
        <v>2756</v>
      </c>
      <c r="P668" s="8" t="s">
        <v>3265</v>
      </c>
      <c r="Q668" s="8" t="s">
        <v>4868</v>
      </c>
      <c r="S668" s="8" t="s">
        <v>990</v>
      </c>
      <c r="T668" s="8">
        <v>7.7572459402404403E-4</v>
      </c>
      <c r="U668" s="8">
        <v>1.2126696832579201E-3</v>
      </c>
      <c r="V668" s="8">
        <v>0.29375410079956099</v>
      </c>
      <c r="W668" s="8" t="s">
        <v>2256</v>
      </c>
      <c r="X668" s="8" t="s">
        <v>2790</v>
      </c>
      <c r="Y668" s="8" t="s">
        <v>3305</v>
      </c>
      <c r="Z668" s="8" t="s">
        <v>4891</v>
      </c>
    </row>
    <row r="669" spans="1:26" x14ac:dyDescent="0.25">
      <c r="A669" s="8" t="s">
        <v>59</v>
      </c>
      <c r="B669" s="8">
        <v>2.3149685595404101E-2</v>
      </c>
      <c r="C669" s="8">
        <v>2.8078313253012001E-2</v>
      </c>
      <c r="D669" s="8">
        <v>1.6379768848419201</v>
      </c>
      <c r="E669" s="8" t="s">
        <v>2140</v>
      </c>
      <c r="F669" s="8" t="s">
        <v>2711</v>
      </c>
      <c r="G669" s="8" t="s">
        <v>3228</v>
      </c>
      <c r="H669" s="8" t="s">
        <v>1519</v>
      </c>
      <c r="J669" s="8" t="s">
        <v>779</v>
      </c>
      <c r="K669" s="8">
        <v>2.12708107110147E-2</v>
      </c>
      <c r="L669" s="8">
        <v>2.24277108433735E-2</v>
      </c>
      <c r="M669" s="8">
        <v>0.44779729843139598</v>
      </c>
      <c r="N669" s="8" t="s">
        <v>3477</v>
      </c>
      <c r="O669" s="8" t="s">
        <v>2655</v>
      </c>
      <c r="P669" s="8" t="s">
        <v>3178</v>
      </c>
      <c r="Q669" s="8" t="s">
        <v>1519</v>
      </c>
      <c r="S669" s="8" t="s">
        <v>940</v>
      </c>
      <c r="T669" s="8">
        <v>7.7694534637392197E-4</v>
      </c>
      <c r="U669" s="8">
        <v>1.21084337349398E-3</v>
      </c>
      <c r="V669" s="8">
        <v>0.60666036605835005</v>
      </c>
      <c r="W669" s="8" t="s">
        <v>1571</v>
      </c>
      <c r="X669" s="8" t="s">
        <v>4271</v>
      </c>
      <c r="Y669" s="8" t="e">
        <v>#N/A</v>
      </c>
      <c r="Z669" s="8" t="e">
        <v>#N/A</v>
      </c>
    </row>
    <row r="670" spans="1:26" x14ac:dyDescent="0.25">
      <c r="A670" s="8" t="s">
        <v>60</v>
      </c>
      <c r="B670" s="8">
        <v>2.3303252541350999E-2</v>
      </c>
      <c r="C670" s="8">
        <v>2.8120300751879702E-2</v>
      </c>
      <c r="D670" s="8">
        <v>1.6404769420623799</v>
      </c>
      <c r="E670" s="8" t="s">
        <v>1571</v>
      </c>
      <c r="F670" s="8" t="s">
        <v>2301</v>
      </c>
      <c r="G670" s="8" t="e">
        <v>#N/A</v>
      </c>
      <c r="H670" s="8" t="e">
        <v>#N/A</v>
      </c>
      <c r="J670" s="8" t="s">
        <v>501</v>
      </c>
      <c r="K670" s="8">
        <v>2.13038919876666E-2</v>
      </c>
      <c r="L670" s="8">
        <v>2.2466165413533801E-2</v>
      </c>
      <c r="M670" s="8">
        <v>0.25515794754028298</v>
      </c>
      <c r="N670" s="8" t="s">
        <v>3478</v>
      </c>
      <c r="O670" s="8" t="s">
        <v>2373</v>
      </c>
      <c r="P670" s="8" t="s">
        <v>3783</v>
      </c>
      <c r="Q670" s="8" t="s">
        <v>4968</v>
      </c>
      <c r="S670" s="8" t="s">
        <v>1291</v>
      </c>
      <c r="T670" s="8">
        <v>7.8348135941734803E-4</v>
      </c>
      <c r="U670" s="8">
        <v>1.2090225563909801E-3</v>
      </c>
      <c r="V670" s="8">
        <v>0.45203781127929699</v>
      </c>
      <c r="W670" s="8" t="s">
        <v>3964</v>
      </c>
      <c r="X670" s="8" t="s">
        <v>2592</v>
      </c>
      <c r="Y670" s="8" t="s">
        <v>3114</v>
      </c>
      <c r="Z670" s="8" t="s">
        <v>1519</v>
      </c>
    </row>
    <row r="671" spans="1:26" x14ac:dyDescent="0.25">
      <c r="A671" s="8" t="s">
        <v>83</v>
      </c>
      <c r="B671" s="8">
        <v>2.3474654726015301E-2</v>
      </c>
      <c r="C671" s="8">
        <v>2.8336336336336299E-2</v>
      </c>
      <c r="D671" s="8">
        <v>2.2869501113891602</v>
      </c>
      <c r="E671" s="8" t="s">
        <v>1571</v>
      </c>
      <c r="F671" s="8" t="s">
        <v>2712</v>
      </c>
      <c r="G671" s="8" t="e">
        <v>#N/A</v>
      </c>
      <c r="H671" s="8" t="e">
        <v>#N/A</v>
      </c>
      <c r="J671" s="8" t="s">
        <v>85</v>
      </c>
      <c r="K671" s="8">
        <v>2.1410839899034799E-2</v>
      </c>
      <c r="L671" s="8">
        <v>2.25165165165165E-2</v>
      </c>
      <c r="M671" s="8">
        <v>2.0946393013000502</v>
      </c>
      <c r="N671" s="8" t="s">
        <v>1571</v>
      </c>
      <c r="O671" s="8" t="s">
        <v>2301</v>
      </c>
      <c r="P671" s="8" t="e">
        <v>#N/A</v>
      </c>
      <c r="Q671" s="8" t="e">
        <v>#N/A</v>
      </c>
      <c r="S671" s="8" t="s">
        <v>993</v>
      </c>
      <c r="T671" s="8">
        <v>8.0808346252491401E-4</v>
      </c>
      <c r="U671" s="8">
        <v>1.20720720720721E-3</v>
      </c>
      <c r="V671" s="8">
        <v>-0.700076103210449</v>
      </c>
      <c r="W671" s="8" t="s">
        <v>3965</v>
      </c>
      <c r="X671" s="8" t="s">
        <v>4272</v>
      </c>
      <c r="Y671" s="8" t="s">
        <v>4457</v>
      </c>
      <c r="Z671" s="8" t="s">
        <v>5054</v>
      </c>
    </row>
    <row r="672" spans="1:26" x14ac:dyDescent="0.25">
      <c r="A672" s="8" t="s">
        <v>1447</v>
      </c>
      <c r="B672" s="8">
        <v>2.3586066637045801E-2</v>
      </c>
      <c r="C672" s="8">
        <v>2.8419790104947499E-2</v>
      </c>
      <c r="D672" s="8">
        <v>-0.12873935699462899</v>
      </c>
      <c r="E672" s="8" t="s">
        <v>2141</v>
      </c>
      <c r="F672" s="8" t="s">
        <v>2301</v>
      </c>
      <c r="G672" s="8" t="s">
        <v>3229</v>
      </c>
      <c r="H672" s="8" t="s">
        <v>4839</v>
      </c>
      <c r="J672" s="8" t="s">
        <v>505</v>
      </c>
      <c r="K672" s="8">
        <v>2.1533721076916802E-2</v>
      </c>
      <c r="L672" s="8">
        <v>2.24827586206897E-2</v>
      </c>
      <c r="M672" s="8">
        <v>0.226029872894287</v>
      </c>
      <c r="N672" s="8" t="s">
        <v>2217</v>
      </c>
      <c r="O672" s="8" t="s">
        <v>2769</v>
      </c>
      <c r="P672" s="8" t="s">
        <v>3281</v>
      </c>
      <c r="Q672" s="8" t="s">
        <v>4880</v>
      </c>
      <c r="S672" s="8" t="s">
        <v>673</v>
      </c>
      <c r="T672" s="8">
        <v>8.1073325196309904E-4</v>
      </c>
      <c r="U672" s="8">
        <v>1.20539730134933E-3</v>
      </c>
      <c r="V672" s="8">
        <v>0.66947174072265603</v>
      </c>
      <c r="W672" s="8" t="s">
        <v>3966</v>
      </c>
      <c r="X672" s="8" t="s">
        <v>4273</v>
      </c>
      <c r="Y672" s="8" t="s">
        <v>4458</v>
      </c>
      <c r="Z672" s="8" t="s">
        <v>5055</v>
      </c>
    </row>
    <row r="673" spans="1:26" x14ac:dyDescent="0.25">
      <c r="A673" s="8" t="s">
        <v>246</v>
      </c>
      <c r="B673" s="8">
        <v>2.3610408251105702E-2</v>
      </c>
      <c r="C673" s="8">
        <v>2.8377245508982001E-2</v>
      </c>
      <c r="D673" s="8">
        <v>0.20167636871337899</v>
      </c>
      <c r="E673" s="8" t="s">
        <v>2142</v>
      </c>
      <c r="F673" s="8" t="s">
        <v>2713</v>
      </c>
      <c r="G673" s="8" t="s">
        <v>3230</v>
      </c>
      <c r="H673" s="8" t="s">
        <v>1519</v>
      </c>
      <c r="J673" s="8" t="s">
        <v>427</v>
      </c>
      <c r="K673" s="8">
        <v>2.1672660966537E-2</v>
      </c>
      <c r="L673" s="8">
        <v>2.2700598802395201E-2</v>
      </c>
      <c r="M673" s="8">
        <v>0.13539981842040999</v>
      </c>
      <c r="N673" s="8" t="s">
        <v>3479</v>
      </c>
      <c r="O673" s="8" t="s">
        <v>2313</v>
      </c>
      <c r="P673" s="8" t="s">
        <v>3784</v>
      </c>
      <c r="Q673" s="8" t="s">
        <v>4969</v>
      </c>
      <c r="S673" s="8" t="s">
        <v>854</v>
      </c>
      <c r="T673" s="8">
        <v>8.1424713899688999E-4</v>
      </c>
      <c r="U673" s="8">
        <v>1.2874251497006E-3</v>
      </c>
      <c r="V673" s="8">
        <v>0.42577648162841802</v>
      </c>
      <c r="W673" s="8" t="s">
        <v>2022</v>
      </c>
      <c r="X673" s="8" t="s">
        <v>2622</v>
      </c>
      <c r="Y673" s="8" t="s">
        <v>3145</v>
      </c>
      <c r="Z673" s="8" t="s">
        <v>1519</v>
      </c>
    </row>
    <row r="674" spans="1:26" x14ac:dyDescent="0.25">
      <c r="A674" s="8" t="s">
        <v>394</v>
      </c>
      <c r="B674" s="8">
        <v>2.36635937448679E-2</v>
      </c>
      <c r="C674" s="8">
        <v>2.8334828101644199E-2</v>
      </c>
      <c r="D674" s="8">
        <v>-0.89211940765380904</v>
      </c>
      <c r="E674" s="8" t="s">
        <v>2143</v>
      </c>
      <c r="F674" s="8" t="s">
        <v>2301</v>
      </c>
      <c r="G674" s="8" t="s">
        <v>1519</v>
      </c>
      <c r="H674" s="8" t="s">
        <v>1519</v>
      </c>
      <c r="J674" s="8" t="s">
        <v>1460</v>
      </c>
      <c r="K674" s="8">
        <v>2.1687392069056202E-2</v>
      </c>
      <c r="L674" s="8">
        <v>2.26666666666667E-2</v>
      </c>
      <c r="M674" s="8">
        <v>-0.258589267730713</v>
      </c>
      <c r="N674" s="8" t="s">
        <v>2276</v>
      </c>
      <c r="O674" s="8" t="s">
        <v>2800</v>
      </c>
      <c r="P674" s="8" t="s">
        <v>3032</v>
      </c>
      <c r="Q674" s="8" t="s">
        <v>4720</v>
      </c>
      <c r="S674" s="8" t="s">
        <v>706</v>
      </c>
      <c r="T674" s="8">
        <v>8.1482533862247601E-4</v>
      </c>
      <c r="U674" s="8">
        <v>1.28550074738416E-3</v>
      </c>
      <c r="V674" s="8">
        <v>0.30368995666503901</v>
      </c>
      <c r="W674" s="8" t="s">
        <v>1571</v>
      </c>
      <c r="X674" s="8" t="s">
        <v>2338</v>
      </c>
      <c r="Y674" s="8" t="e">
        <v>#N/A</v>
      </c>
      <c r="Z674" s="8" t="e">
        <v>#N/A</v>
      </c>
    </row>
    <row r="675" spans="1:26" x14ac:dyDescent="0.25">
      <c r="A675" s="8" t="s">
        <v>767</v>
      </c>
      <c r="B675" s="8">
        <v>2.37045981608799E-2</v>
      </c>
      <c r="C675" s="8">
        <v>2.82925373134328E-2</v>
      </c>
      <c r="D675" s="8">
        <v>0.16270494461059601</v>
      </c>
      <c r="E675" s="8" t="s">
        <v>1571</v>
      </c>
      <c r="F675" s="8" t="s">
        <v>2714</v>
      </c>
      <c r="G675" s="8" t="e">
        <v>#N/A</v>
      </c>
      <c r="H675" s="8" t="e">
        <v>#N/A</v>
      </c>
      <c r="J675" s="8" t="s">
        <v>1541</v>
      </c>
      <c r="K675" s="8">
        <v>2.20267260158204E-2</v>
      </c>
      <c r="L675" s="8">
        <v>2.31582089552239E-2</v>
      </c>
      <c r="M675" s="8">
        <v>-0.454607963562012</v>
      </c>
      <c r="N675" s="8" t="s">
        <v>3480</v>
      </c>
      <c r="O675" s="8" t="s">
        <v>3651</v>
      </c>
      <c r="P675" s="8" t="s">
        <v>3785</v>
      </c>
      <c r="Q675" s="8" t="s">
        <v>4970</v>
      </c>
      <c r="S675" s="8" t="s">
        <v>1178</v>
      </c>
      <c r="T675" s="8">
        <v>8.1585718406089599E-4</v>
      </c>
      <c r="U675" s="8">
        <v>1.2835820895522401E-3</v>
      </c>
      <c r="V675" s="8">
        <v>0.67554235458374001</v>
      </c>
      <c r="W675" s="8" t="s">
        <v>3967</v>
      </c>
      <c r="X675" s="8" t="s">
        <v>4274</v>
      </c>
      <c r="Y675" s="8" t="s">
        <v>3719</v>
      </c>
      <c r="Z675" s="8" t="s">
        <v>5056</v>
      </c>
    </row>
    <row r="676" spans="1:26" x14ac:dyDescent="0.25">
      <c r="A676" s="8" t="s">
        <v>1504</v>
      </c>
      <c r="B676" s="8">
        <v>2.3714651949911899E-2</v>
      </c>
      <c r="C676" s="8">
        <v>2.8250372578241398E-2</v>
      </c>
      <c r="D676" s="8">
        <v>9.12432670593262E-2</v>
      </c>
      <c r="E676" s="8" t="s">
        <v>2144</v>
      </c>
      <c r="F676" s="8" t="s">
        <v>2715</v>
      </c>
      <c r="G676" s="8" t="s">
        <v>3231</v>
      </c>
      <c r="H676" s="8" t="s">
        <v>1519</v>
      </c>
      <c r="J676" s="8" t="s">
        <v>918</v>
      </c>
      <c r="K676" s="8">
        <v>2.2033460365002599E-2</v>
      </c>
      <c r="L676" s="8">
        <v>2.3123695976155E-2</v>
      </c>
      <c r="M676" s="8">
        <v>0.13276290893554701</v>
      </c>
      <c r="N676" s="8" t="s">
        <v>1571</v>
      </c>
      <c r="O676" s="8" t="s">
        <v>2482</v>
      </c>
      <c r="P676" s="8" t="e">
        <v>#N/A</v>
      </c>
      <c r="Q676" s="8" t="e">
        <v>#N/A</v>
      </c>
      <c r="S676" s="8" t="s">
        <v>593</v>
      </c>
      <c r="T676" s="8">
        <v>8.29395167293251E-4</v>
      </c>
      <c r="U676" s="8">
        <v>1.28166915052161E-3</v>
      </c>
      <c r="V676" s="8">
        <v>1.73072910308838</v>
      </c>
      <c r="W676" s="8" t="s">
        <v>3968</v>
      </c>
      <c r="X676" s="8" t="s">
        <v>2301</v>
      </c>
      <c r="Y676" s="8" t="s">
        <v>4459</v>
      </c>
      <c r="Z676" s="8" t="s">
        <v>5057</v>
      </c>
    </row>
    <row r="677" spans="1:26" x14ac:dyDescent="0.25">
      <c r="A677" s="8" t="s">
        <v>1274</v>
      </c>
      <c r="B677" s="8">
        <v>2.3949565446365902E-2</v>
      </c>
      <c r="C677" s="8">
        <v>2.8476190476190499E-2</v>
      </c>
      <c r="D677" s="8">
        <v>0.16973495483398399</v>
      </c>
      <c r="E677" s="8" t="s">
        <v>2145</v>
      </c>
      <c r="F677" s="8" t="s">
        <v>2716</v>
      </c>
      <c r="G677" s="8" t="s">
        <v>3232</v>
      </c>
      <c r="H677" s="8" t="s">
        <v>4840</v>
      </c>
      <c r="J677" s="8" t="s">
        <v>1044</v>
      </c>
      <c r="K677" s="8">
        <v>2.2070356053078399E-2</v>
      </c>
      <c r="L677" s="8">
        <v>2.3190476190476199E-2</v>
      </c>
      <c r="M677" s="8">
        <v>0.21048164367675801</v>
      </c>
      <c r="N677" s="8" t="s">
        <v>3482</v>
      </c>
      <c r="O677" s="8" t="s">
        <v>2623</v>
      </c>
      <c r="P677" s="8" t="s">
        <v>3146</v>
      </c>
      <c r="Q677" s="8" t="s">
        <v>1519</v>
      </c>
      <c r="S677" s="8" t="s">
        <v>193</v>
      </c>
      <c r="T677" s="8">
        <v>8.4734344771899303E-4</v>
      </c>
      <c r="U677" s="8">
        <v>1.3630952380952401E-3</v>
      </c>
      <c r="V677" s="8">
        <v>-0.32616710662841802</v>
      </c>
      <c r="W677" s="8" t="s">
        <v>2031</v>
      </c>
      <c r="X677" s="8" t="s">
        <v>2629</v>
      </c>
      <c r="Y677" s="8" t="s">
        <v>3152</v>
      </c>
      <c r="Z677" s="8" t="s">
        <v>1519</v>
      </c>
    </row>
    <row r="678" spans="1:26" x14ac:dyDescent="0.25">
      <c r="A678" s="8" t="s">
        <v>880</v>
      </c>
      <c r="B678" s="8">
        <v>2.3968188073082899E-2</v>
      </c>
      <c r="C678" s="8">
        <v>2.8511144130757799E-2</v>
      </c>
      <c r="D678" s="8">
        <v>7.5068473815917997E-2</v>
      </c>
      <c r="E678" s="8" t="s">
        <v>1571</v>
      </c>
      <c r="F678" s="8" t="s">
        <v>2504</v>
      </c>
      <c r="G678" s="8" t="e">
        <v>#N/A</v>
      </c>
      <c r="H678" s="8" t="e">
        <v>#N/A</v>
      </c>
      <c r="J678" s="8" t="s">
        <v>1026</v>
      </c>
      <c r="K678" s="8">
        <v>2.2108160932876601E-2</v>
      </c>
      <c r="L678" s="8">
        <v>2.31560178306092E-2</v>
      </c>
      <c r="M678" s="8">
        <v>0.16378116607665999</v>
      </c>
      <c r="N678" s="8" t="s">
        <v>1858</v>
      </c>
      <c r="O678" s="8" t="s">
        <v>2517</v>
      </c>
      <c r="P678" s="8" t="s">
        <v>3029</v>
      </c>
      <c r="Q678" s="8" t="s">
        <v>4717</v>
      </c>
      <c r="S678" s="8" t="s">
        <v>273</v>
      </c>
      <c r="T678" s="8">
        <v>8.5534087105750402E-4</v>
      </c>
      <c r="U678" s="8">
        <v>1.3610698365527499E-3</v>
      </c>
      <c r="V678" s="8">
        <v>-0.23326492309570299</v>
      </c>
      <c r="W678" s="8" t="s">
        <v>1753</v>
      </c>
      <c r="X678" s="8" t="s">
        <v>2441</v>
      </c>
      <c r="Y678" s="8" t="s">
        <v>2953</v>
      </c>
      <c r="Z678" s="8" t="s">
        <v>4670</v>
      </c>
    </row>
    <row r="679" spans="1:26" x14ac:dyDescent="0.25">
      <c r="A679" s="8" t="s">
        <v>595</v>
      </c>
      <c r="B679" s="8">
        <v>2.41782623763875E-2</v>
      </c>
      <c r="C679" s="8">
        <v>2.9080118694362E-2</v>
      </c>
      <c r="D679" s="8">
        <v>-0.123425483703613</v>
      </c>
      <c r="E679" s="8" t="s">
        <v>2146</v>
      </c>
      <c r="F679" s="8" t="s">
        <v>2717</v>
      </c>
      <c r="G679" s="8" t="s">
        <v>3233</v>
      </c>
      <c r="H679" s="8" t="s">
        <v>4841</v>
      </c>
      <c r="J679" s="8" t="s">
        <v>385</v>
      </c>
      <c r="K679" s="8">
        <v>2.2216854730607201E-2</v>
      </c>
      <c r="L679" s="8">
        <v>2.32106824925816E-2</v>
      </c>
      <c r="M679" s="8">
        <v>0.39640092849731401</v>
      </c>
      <c r="N679" s="8" t="s">
        <v>2133</v>
      </c>
      <c r="O679" s="8" t="s">
        <v>2561</v>
      </c>
      <c r="P679" s="8" t="s">
        <v>3076</v>
      </c>
      <c r="Q679" s="8" t="s">
        <v>1519</v>
      </c>
      <c r="S679" s="8" t="s">
        <v>743</v>
      </c>
      <c r="T679" s="8">
        <v>8.5665896192755502E-4</v>
      </c>
      <c r="U679" s="8">
        <v>1.3590504451038599E-3</v>
      </c>
      <c r="V679" s="8">
        <v>-0.43159866333007801</v>
      </c>
      <c r="W679" s="8" t="s">
        <v>1969</v>
      </c>
      <c r="X679" s="8" t="s">
        <v>2301</v>
      </c>
      <c r="Y679" s="8" t="s">
        <v>3111</v>
      </c>
      <c r="Z679" s="8" t="s">
        <v>4769</v>
      </c>
    </row>
    <row r="680" spans="1:26" x14ac:dyDescent="0.25">
      <c r="A680" s="8" t="s">
        <v>485</v>
      </c>
      <c r="B680" s="8">
        <v>2.42772454993779E-2</v>
      </c>
      <c r="C680" s="8">
        <v>2.9131851851851898E-2</v>
      </c>
      <c r="D680" s="8">
        <v>0.12720680236816401</v>
      </c>
      <c r="E680" s="8" t="s">
        <v>2147</v>
      </c>
      <c r="F680" s="8" t="s">
        <v>2718</v>
      </c>
      <c r="G680" s="8" t="s">
        <v>3063</v>
      </c>
      <c r="H680" s="8" t="s">
        <v>1519</v>
      </c>
      <c r="J680" s="8" t="s">
        <v>1230</v>
      </c>
      <c r="K680" s="8">
        <v>2.2244215145789299E-2</v>
      </c>
      <c r="L680" s="8">
        <v>2.3176296296296299E-2</v>
      </c>
      <c r="M680" s="8">
        <v>0.282390117645264</v>
      </c>
      <c r="N680" s="8" t="s">
        <v>3481</v>
      </c>
      <c r="O680" s="8" t="s">
        <v>2550</v>
      </c>
      <c r="P680" s="8" t="s">
        <v>2813</v>
      </c>
      <c r="Q680" s="8" t="s">
        <v>1519</v>
      </c>
      <c r="S680" s="8" t="s">
        <v>481</v>
      </c>
      <c r="T680" s="8">
        <v>8.6654955710698304E-4</v>
      </c>
      <c r="U680" s="8">
        <v>1.3570370370370401E-3</v>
      </c>
      <c r="V680" s="8">
        <v>0.55202007293701205</v>
      </c>
      <c r="W680" s="8" t="s">
        <v>3537</v>
      </c>
      <c r="X680" s="8" t="s">
        <v>3681</v>
      </c>
      <c r="Y680" s="8" t="s">
        <v>3812</v>
      </c>
      <c r="Z680" s="8" t="s">
        <v>4994</v>
      </c>
    </row>
    <row r="681" spans="1:26" x14ac:dyDescent="0.25">
      <c r="A681" s="8" t="s">
        <v>556</v>
      </c>
      <c r="B681" s="8">
        <v>2.44754312821138E-2</v>
      </c>
      <c r="C681" s="8">
        <v>2.94378698224852E-2</v>
      </c>
      <c r="D681" s="8">
        <v>-0.404708862304688</v>
      </c>
      <c r="E681" s="8" t="s">
        <v>2148</v>
      </c>
      <c r="F681" s="8" t="s">
        <v>2387</v>
      </c>
      <c r="G681" s="8" t="s">
        <v>3079</v>
      </c>
      <c r="H681" s="8" t="s">
        <v>4749</v>
      </c>
      <c r="J681" s="8" t="s">
        <v>828</v>
      </c>
      <c r="K681" s="8">
        <v>2.2406279798556802E-2</v>
      </c>
      <c r="L681" s="8">
        <v>2.3461538461538499E-2</v>
      </c>
      <c r="M681" s="8">
        <v>-0.91338491439819303</v>
      </c>
      <c r="N681" s="8" t="s">
        <v>1957</v>
      </c>
      <c r="O681" s="8" t="s">
        <v>2354</v>
      </c>
      <c r="P681" s="8" t="s">
        <v>3101</v>
      </c>
      <c r="Q681" s="8" t="s">
        <v>1519</v>
      </c>
      <c r="S681" s="8" t="s">
        <v>1014</v>
      </c>
      <c r="T681" s="8">
        <v>8.6985049319954601E-4</v>
      </c>
      <c r="U681" s="8">
        <v>1.35502958579882E-3</v>
      </c>
      <c r="V681" s="8">
        <v>-0.55364894866943404</v>
      </c>
      <c r="W681" s="8" t="s">
        <v>1979</v>
      </c>
      <c r="X681" s="8" t="s">
        <v>2476</v>
      </c>
      <c r="Y681" s="8" t="s">
        <v>3119</v>
      </c>
      <c r="Z681" s="8" t="s">
        <v>4773</v>
      </c>
    </row>
    <row r="682" spans="1:26" x14ac:dyDescent="0.25">
      <c r="A682" s="8" t="s">
        <v>403</v>
      </c>
      <c r="B682" s="8">
        <v>2.4519286510965702E-2</v>
      </c>
      <c r="C682" s="8">
        <v>2.96661742983752E-2</v>
      </c>
      <c r="D682" s="8">
        <v>0.22620153427124001</v>
      </c>
      <c r="E682" s="8" t="s">
        <v>2149</v>
      </c>
      <c r="F682" s="8" t="s">
        <v>2719</v>
      </c>
      <c r="G682" s="8" t="s">
        <v>3076</v>
      </c>
      <c r="H682" s="8" t="s">
        <v>1519</v>
      </c>
      <c r="J682" s="8" t="s">
        <v>1025</v>
      </c>
      <c r="K682" s="8">
        <v>2.24519286995053E-2</v>
      </c>
      <c r="L682" s="8">
        <v>2.34268833087149E-2</v>
      </c>
      <c r="M682" s="8">
        <v>0.13512945175170901</v>
      </c>
      <c r="N682" s="8" t="s">
        <v>3483</v>
      </c>
      <c r="O682" s="8" t="s">
        <v>3652</v>
      </c>
      <c r="P682" s="8" t="s">
        <v>3786</v>
      </c>
      <c r="Q682" s="8" t="s">
        <v>4971</v>
      </c>
      <c r="S682" s="8" t="s">
        <v>1246</v>
      </c>
      <c r="T682" s="8">
        <v>8.7555231282600504E-4</v>
      </c>
      <c r="U682" s="8">
        <v>1.3530280649926101E-3</v>
      </c>
      <c r="V682" s="8">
        <v>0.24332380294799799</v>
      </c>
      <c r="W682" s="8" t="s">
        <v>1790</v>
      </c>
      <c r="X682" s="8" t="s">
        <v>2471</v>
      </c>
      <c r="Y682" s="8" t="s">
        <v>2980</v>
      </c>
      <c r="Z682" s="8" t="s">
        <v>1519</v>
      </c>
    </row>
    <row r="683" spans="1:26" x14ac:dyDescent="0.25">
      <c r="A683" s="8" t="s">
        <v>1505</v>
      </c>
      <c r="B683" s="8">
        <v>2.4871900757669201E-2</v>
      </c>
      <c r="C683" s="8">
        <v>3.0530973451327399E-2</v>
      </c>
      <c r="D683" s="8">
        <v>0.37122488021850603</v>
      </c>
      <c r="E683" s="8" t="s">
        <v>2150</v>
      </c>
      <c r="F683" s="8" t="s">
        <v>2720</v>
      </c>
      <c r="G683" s="8" t="s">
        <v>3234</v>
      </c>
      <c r="H683" s="8" t="s">
        <v>4842</v>
      </c>
      <c r="J683" s="8" t="s">
        <v>123</v>
      </c>
      <c r="K683" s="8">
        <v>2.2479384833704801E-2</v>
      </c>
      <c r="L683" s="8">
        <v>2.3480825958702101E-2</v>
      </c>
      <c r="M683" s="8">
        <v>1.02985668182373</v>
      </c>
      <c r="N683" s="8" t="s">
        <v>3484</v>
      </c>
      <c r="O683" s="8" t="s">
        <v>3653</v>
      </c>
      <c r="P683" s="8" t="s">
        <v>3787</v>
      </c>
      <c r="Q683" s="8" t="s">
        <v>4972</v>
      </c>
      <c r="S683" s="8" t="s">
        <v>24</v>
      </c>
      <c r="T683" s="8">
        <v>8.7754874213886004E-4</v>
      </c>
      <c r="U683" s="8">
        <v>1.3510324483775799E-3</v>
      </c>
      <c r="V683" s="8">
        <v>-0.79834556579589799</v>
      </c>
      <c r="W683" s="8" t="s">
        <v>1570</v>
      </c>
      <c r="X683" s="8" t="s">
        <v>2298</v>
      </c>
      <c r="Y683" s="8" t="s">
        <v>2814</v>
      </c>
      <c r="Z683" s="8" t="s">
        <v>1519</v>
      </c>
    </row>
    <row r="684" spans="1:26" x14ac:dyDescent="0.25">
      <c r="A684" s="8" t="s">
        <v>1077</v>
      </c>
      <c r="B684" s="8">
        <v>2.4924432057627999E-2</v>
      </c>
      <c r="C684" s="8">
        <v>3.0544918998527199E-2</v>
      </c>
      <c r="D684" s="8">
        <v>0.20951509475707999</v>
      </c>
      <c r="E684" s="8" t="s">
        <v>2151</v>
      </c>
      <c r="F684" s="8" t="s">
        <v>2721</v>
      </c>
      <c r="G684" s="8" t="s">
        <v>3235</v>
      </c>
      <c r="H684" s="8" t="s">
        <v>1519</v>
      </c>
      <c r="J684" s="8" t="s">
        <v>395</v>
      </c>
      <c r="K684" s="8">
        <v>2.2515376768254301E-2</v>
      </c>
      <c r="L684" s="8">
        <v>2.3528718703976399E-2</v>
      </c>
      <c r="M684" s="8">
        <v>-0.13897275924682601</v>
      </c>
      <c r="N684" s="8" t="s">
        <v>2039</v>
      </c>
      <c r="O684" s="8" t="s">
        <v>2636</v>
      </c>
      <c r="P684" s="8" t="s">
        <v>3158</v>
      </c>
      <c r="Q684" s="8" t="s">
        <v>1519</v>
      </c>
      <c r="S684" s="8" t="s">
        <v>1054</v>
      </c>
      <c r="T684" s="8">
        <v>8.7995291853724597E-4</v>
      </c>
      <c r="U684" s="8">
        <v>1.3490427098674499E-3</v>
      </c>
      <c r="V684" s="8">
        <v>0.28236293792724598</v>
      </c>
      <c r="W684" s="8" t="s">
        <v>3969</v>
      </c>
      <c r="X684" s="8" t="s">
        <v>2301</v>
      </c>
      <c r="Y684" s="8" t="s">
        <v>2958</v>
      </c>
      <c r="Z684" s="8" t="s">
        <v>4675</v>
      </c>
    </row>
    <row r="685" spans="1:26" x14ac:dyDescent="0.25">
      <c r="A685" s="8" t="s">
        <v>122</v>
      </c>
      <c r="B685" s="8">
        <v>2.52378095748363E-2</v>
      </c>
      <c r="C685" s="8">
        <v>3.0935294117647099E-2</v>
      </c>
      <c r="D685" s="8">
        <v>-0.85472869873046897</v>
      </c>
      <c r="E685" s="8" t="s">
        <v>2152</v>
      </c>
      <c r="F685" s="8" t="s">
        <v>2301</v>
      </c>
      <c r="G685" s="8" t="s">
        <v>3236</v>
      </c>
      <c r="H685" s="8" t="s">
        <v>4843</v>
      </c>
      <c r="J685" s="8" t="s">
        <v>44</v>
      </c>
      <c r="K685" s="8">
        <v>2.2628857447980599E-2</v>
      </c>
      <c r="L685" s="8">
        <v>2.3676470588235299E-2</v>
      </c>
      <c r="M685" s="8">
        <v>1.2432401180267301</v>
      </c>
      <c r="N685" s="8" t="s">
        <v>2083</v>
      </c>
      <c r="O685" s="8" t="s">
        <v>2338</v>
      </c>
      <c r="P685" s="8" t="s">
        <v>3105</v>
      </c>
      <c r="Q685" s="8" t="s">
        <v>1519</v>
      </c>
      <c r="S685" s="8" t="s">
        <v>614</v>
      </c>
      <c r="T685" s="8">
        <v>8.8343902074589401E-4</v>
      </c>
      <c r="U685" s="8">
        <v>1.34705882352941E-3</v>
      </c>
      <c r="V685" s="8">
        <v>0.44747352600097701</v>
      </c>
      <c r="W685" s="8" t="s">
        <v>1853</v>
      </c>
      <c r="X685" s="8" t="s">
        <v>2516</v>
      </c>
      <c r="Y685" s="8" t="s">
        <v>3024</v>
      </c>
      <c r="Z685" s="8" t="s">
        <v>1519</v>
      </c>
    </row>
    <row r="686" spans="1:26" x14ac:dyDescent="0.25">
      <c r="A686" s="8" t="s">
        <v>690</v>
      </c>
      <c r="B686" s="8">
        <v>2.5259458649342901E-2</v>
      </c>
      <c r="C686" s="8">
        <v>3.1036710719530101E-2</v>
      </c>
      <c r="D686" s="8">
        <v>-6.3864707946777302E-2</v>
      </c>
      <c r="E686" s="8" t="s">
        <v>2153</v>
      </c>
      <c r="F686" s="8" t="s">
        <v>2722</v>
      </c>
      <c r="G686" s="8" t="s">
        <v>3237</v>
      </c>
      <c r="H686" s="8" t="s">
        <v>4844</v>
      </c>
      <c r="J686" s="8" t="s">
        <v>83</v>
      </c>
      <c r="K686" s="8">
        <v>2.27163964897628E-2</v>
      </c>
      <c r="L686" s="8">
        <v>2.3735682819383298E-2</v>
      </c>
      <c r="M686" s="8">
        <v>1.91567182540894</v>
      </c>
      <c r="N686" s="8" t="s">
        <v>1571</v>
      </c>
      <c r="O686" s="8" t="s">
        <v>2712</v>
      </c>
      <c r="P686" s="8" t="e">
        <v>#N/A</v>
      </c>
      <c r="Q686" s="8" t="e">
        <v>#N/A</v>
      </c>
      <c r="S686" s="8" t="s">
        <v>641</v>
      </c>
      <c r="T686" s="8">
        <v>8.8819698097188798E-4</v>
      </c>
      <c r="U686" s="8">
        <v>1.3450807635829701E-3</v>
      </c>
      <c r="V686" s="8">
        <v>0.84691047668456998</v>
      </c>
      <c r="W686" s="8" t="s">
        <v>3529</v>
      </c>
      <c r="X686" s="8" t="s">
        <v>2387</v>
      </c>
      <c r="Y686" s="8" t="s">
        <v>3269</v>
      </c>
      <c r="Z686" s="8" t="s">
        <v>4872</v>
      </c>
    </row>
    <row r="687" spans="1:26" x14ac:dyDescent="0.25">
      <c r="A687" s="8" t="s">
        <v>77</v>
      </c>
      <c r="B687" s="8">
        <v>2.52998956175635E-2</v>
      </c>
      <c r="C687" s="8">
        <v>3.0991202346041101E-2</v>
      </c>
      <c r="D687" s="8">
        <v>2.1483359336853001</v>
      </c>
      <c r="E687" s="8" t="s">
        <v>2154</v>
      </c>
      <c r="F687" s="8" t="s">
        <v>2723</v>
      </c>
      <c r="G687" s="8" t="s">
        <v>3238</v>
      </c>
      <c r="H687" s="8" t="s">
        <v>4845</v>
      </c>
      <c r="J687" s="8" t="s">
        <v>134</v>
      </c>
      <c r="K687" s="8">
        <v>2.2901349149942799E-2</v>
      </c>
      <c r="L687" s="8">
        <v>2.40351906158358E-2</v>
      </c>
      <c r="M687" s="8">
        <v>1.3179178237914999</v>
      </c>
      <c r="N687" s="8" t="s">
        <v>3486</v>
      </c>
      <c r="O687" s="8" t="s">
        <v>2550</v>
      </c>
      <c r="P687" s="8" t="s">
        <v>2813</v>
      </c>
      <c r="Q687" s="8" t="s">
        <v>1519</v>
      </c>
      <c r="S687" s="8" t="s">
        <v>315</v>
      </c>
      <c r="T687" s="8">
        <v>8.9125888523525296E-4</v>
      </c>
      <c r="U687" s="8">
        <v>1.34310850439883E-3</v>
      </c>
      <c r="V687" s="8">
        <v>-0.19412040710449199</v>
      </c>
      <c r="W687" s="8" t="s">
        <v>3970</v>
      </c>
      <c r="X687" s="8" t="s">
        <v>4275</v>
      </c>
      <c r="Y687" s="8" t="s">
        <v>4460</v>
      </c>
      <c r="Z687" s="8" t="s">
        <v>5058</v>
      </c>
    </row>
    <row r="688" spans="1:26" x14ac:dyDescent="0.25">
      <c r="A688" s="8" t="s">
        <v>1448</v>
      </c>
      <c r="B688" s="8">
        <v>2.53157405018406E-2</v>
      </c>
      <c r="C688" s="8">
        <v>3.0945827232796499E-2</v>
      </c>
      <c r="D688" s="8">
        <v>6.9021701812744099E-2</v>
      </c>
      <c r="E688" s="8" t="s">
        <v>2155</v>
      </c>
      <c r="F688" s="8" t="s">
        <v>2724</v>
      </c>
      <c r="G688" s="8" t="s">
        <v>3239</v>
      </c>
      <c r="H688" s="8" t="s">
        <v>4846</v>
      </c>
      <c r="J688" s="8" t="s">
        <v>1264</v>
      </c>
      <c r="K688" s="8">
        <v>2.2921104878222201E-2</v>
      </c>
      <c r="L688" s="8">
        <v>2.4E-2</v>
      </c>
      <c r="M688" s="8">
        <v>0.25229454040527299</v>
      </c>
      <c r="N688" s="8" t="s">
        <v>3485</v>
      </c>
      <c r="O688" s="8" t="s">
        <v>3654</v>
      </c>
      <c r="P688" s="8" t="s">
        <v>3788</v>
      </c>
      <c r="Q688" s="8" t="s">
        <v>1519</v>
      </c>
      <c r="S688" s="8" t="s">
        <v>225</v>
      </c>
      <c r="T688" s="8">
        <v>9.0320649850026498E-4</v>
      </c>
      <c r="U688" s="8">
        <v>1.3411420204978001E-3</v>
      </c>
      <c r="V688" s="8">
        <v>0.47323560714721702</v>
      </c>
      <c r="W688" s="8" t="s">
        <v>2065</v>
      </c>
      <c r="X688" s="8" t="s">
        <v>2587</v>
      </c>
      <c r="Y688" s="8" t="s">
        <v>3180</v>
      </c>
      <c r="Z688" s="8" t="s">
        <v>4811</v>
      </c>
    </row>
    <row r="689" spans="1:26" x14ac:dyDescent="0.25">
      <c r="A689" s="8" t="s">
        <v>1330</v>
      </c>
      <c r="B689" s="8">
        <v>2.5361042983072599E-2</v>
      </c>
      <c r="C689" s="8">
        <v>3.1070175438596501E-2</v>
      </c>
      <c r="D689" s="8">
        <v>0.20622491836547899</v>
      </c>
      <c r="E689" s="8" t="s">
        <v>2156</v>
      </c>
      <c r="F689" s="8" t="s">
        <v>2617</v>
      </c>
      <c r="G689" s="8" t="s">
        <v>3240</v>
      </c>
      <c r="H689" s="8" t="s">
        <v>1519</v>
      </c>
      <c r="J689" s="8" t="s">
        <v>849</v>
      </c>
      <c r="K689" s="8">
        <v>2.3104950746505499E-2</v>
      </c>
      <c r="L689" s="8">
        <v>2.4654970760233898E-2</v>
      </c>
      <c r="M689" s="8">
        <v>0.24161481857299799</v>
      </c>
      <c r="N689" s="8" t="s">
        <v>3487</v>
      </c>
      <c r="O689" s="8" t="s">
        <v>2565</v>
      </c>
      <c r="P689" s="8" t="s">
        <v>1519</v>
      </c>
      <c r="Q689" s="8" t="s">
        <v>1519</v>
      </c>
      <c r="S689" s="8" t="s">
        <v>1064</v>
      </c>
      <c r="T689" s="8">
        <v>9.4738619541313103E-4</v>
      </c>
      <c r="U689" s="8">
        <v>1.4210526315789501E-3</v>
      </c>
      <c r="V689" s="8">
        <v>2.2493133544921902</v>
      </c>
      <c r="W689" s="8" t="s">
        <v>3971</v>
      </c>
      <c r="X689" s="8" t="s">
        <v>2356</v>
      </c>
      <c r="Y689" s="8" t="s">
        <v>2868</v>
      </c>
      <c r="Z689" s="8" t="s">
        <v>1519</v>
      </c>
    </row>
    <row r="690" spans="1:26" x14ac:dyDescent="0.25">
      <c r="A690" s="8" t="s">
        <v>1284</v>
      </c>
      <c r="B690" s="8">
        <v>2.5629664820989301E-2</v>
      </c>
      <c r="C690" s="8">
        <v>3.1188321167883198E-2</v>
      </c>
      <c r="D690" s="8">
        <v>0.92878675460815396</v>
      </c>
      <c r="E690" s="8" t="s">
        <v>2157</v>
      </c>
      <c r="F690" s="8" t="s">
        <v>2725</v>
      </c>
      <c r="G690" s="8" t="s">
        <v>2725</v>
      </c>
      <c r="H690" s="8" t="s">
        <v>1519</v>
      </c>
      <c r="J690" s="8" t="s">
        <v>413</v>
      </c>
      <c r="K690" s="8">
        <v>2.3311057646519501E-2</v>
      </c>
      <c r="L690" s="8">
        <v>2.4770802919707999E-2</v>
      </c>
      <c r="M690" s="8">
        <v>-0.180232048034668</v>
      </c>
      <c r="N690" s="8" t="s">
        <v>3488</v>
      </c>
      <c r="O690" s="8" t="s">
        <v>3655</v>
      </c>
      <c r="P690" s="8" t="s">
        <v>3789</v>
      </c>
      <c r="Q690" s="8" t="s">
        <v>1519</v>
      </c>
      <c r="S690" s="8" t="s">
        <v>156</v>
      </c>
      <c r="T690" s="8">
        <v>9.5919390506836596E-4</v>
      </c>
      <c r="U690" s="8">
        <v>1.4189781021897801E-3</v>
      </c>
      <c r="V690" s="8">
        <v>-0.38799476623535201</v>
      </c>
      <c r="W690" s="8" t="s">
        <v>3373</v>
      </c>
      <c r="X690" s="8" t="s">
        <v>2690</v>
      </c>
      <c r="Y690" s="8" t="s">
        <v>3726</v>
      </c>
      <c r="Z690" s="8" t="s">
        <v>4924</v>
      </c>
    </row>
    <row r="691" spans="1:26" x14ac:dyDescent="0.25">
      <c r="A691" s="8" t="s">
        <v>1400</v>
      </c>
      <c r="B691" s="8">
        <v>2.5639128431699201E-2</v>
      </c>
      <c r="C691" s="8">
        <v>3.1142857142857101E-2</v>
      </c>
      <c r="D691" s="8">
        <v>-0.444003105163574</v>
      </c>
      <c r="E691" s="8" t="s">
        <v>2158</v>
      </c>
      <c r="F691" s="8" t="s">
        <v>2726</v>
      </c>
      <c r="G691" s="8" t="s">
        <v>2845</v>
      </c>
      <c r="H691" s="8" t="s">
        <v>4603</v>
      </c>
      <c r="J691" s="8" t="s">
        <v>1216</v>
      </c>
      <c r="K691" s="8">
        <v>2.3353647231430401E-2</v>
      </c>
      <c r="L691" s="8">
        <v>2.4734693877550999E-2</v>
      </c>
      <c r="M691" s="8">
        <v>-0.222465515136719</v>
      </c>
      <c r="N691" s="8" t="s">
        <v>2281</v>
      </c>
      <c r="O691" s="8" t="s">
        <v>2805</v>
      </c>
      <c r="P691" s="8" t="s">
        <v>2924</v>
      </c>
      <c r="Q691" s="8" t="s">
        <v>1519</v>
      </c>
      <c r="S691" s="8" t="s">
        <v>190</v>
      </c>
      <c r="T691" s="8">
        <v>9.7917038856590506E-4</v>
      </c>
      <c r="U691" s="8">
        <v>1.41690962099125E-3</v>
      </c>
      <c r="V691" s="8">
        <v>-0.368083477020264</v>
      </c>
      <c r="W691" s="8" t="s">
        <v>1775</v>
      </c>
      <c r="X691" s="8" t="s">
        <v>2314</v>
      </c>
      <c r="Y691" s="8" t="s">
        <v>2971</v>
      </c>
      <c r="Z691" s="8" t="s">
        <v>4685</v>
      </c>
    </row>
    <row r="692" spans="1:26" x14ac:dyDescent="0.25">
      <c r="A692" s="8" t="s">
        <v>712</v>
      </c>
      <c r="B692" s="8">
        <v>2.5691358029374101E-2</v>
      </c>
      <c r="C692" s="8">
        <v>3.1330422125182E-2</v>
      </c>
      <c r="D692" s="8">
        <v>-0.24991846084594699</v>
      </c>
      <c r="E692" s="8" t="s">
        <v>2159</v>
      </c>
      <c r="F692" s="8" t="s">
        <v>2301</v>
      </c>
      <c r="G692" s="8" t="s">
        <v>3156</v>
      </c>
      <c r="H692" s="8" t="s">
        <v>4798</v>
      </c>
      <c r="J692" s="8" t="s">
        <v>7</v>
      </c>
      <c r="K692" s="8">
        <v>2.3624065027112999E-2</v>
      </c>
      <c r="L692" s="8">
        <v>2.5315866084425001E-2</v>
      </c>
      <c r="M692" s="8">
        <v>-2.6044125556945801</v>
      </c>
      <c r="N692" s="8" t="s">
        <v>2103</v>
      </c>
      <c r="O692" s="8" t="s">
        <v>2301</v>
      </c>
      <c r="P692" s="8" t="s">
        <v>1519</v>
      </c>
      <c r="Q692" s="8" t="s">
        <v>1519</v>
      </c>
      <c r="S692" s="8" t="s">
        <v>667</v>
      </c>
      <c r="T692" s="8">
        <v>9.8584270412157096E-4</v>
      </c>
      <c r="U692" s="8">
        <v>1.4148471615720499E-3</v>
      </c>
      <c r="V692" s="8">
        <v>-0.325544834136963</v>
      </c>
      <c r="W692" s="8" t="s">
        <v>3418</v>
      </c>
      <c r="X692" s="8" t="s">
        <v>2671</v>
      </c>
      <c r="Y692" s="8" t="s">
        <v>3322</v>
      </c>
      <c r="Z692" s="8" t="s">
        <v>4903</v>
      </c>
    </row>
    <row r="693" spans="1:26" x14ac:dyDescent="0.25">
      <c r="A693" s="8" t="s">
        <v>260</v>
      </c>
      <c r="B693" s="8">
        <v>2.5738994785282701E-2</v>
      </c>
      <c r="C693" s="8">
        <v>3.1284883720930197E-2</v>
      </c>
      <c r="D693" s="8">
        <v>0.182721138000488</v>
      </c>
      <c r="E693" s="8" t="s">
        <v>2160</v>
      </c>
      <c r="F693" s="8" t="s">
        <v>2301</v>
      </c>
      <c r="G693" s="8" t="s">
        <v>1519</v>
      </c>
      <c r="H693" s="8" t="s">
        <v>1519</v>
      </c>
      <c r="J693" s="8" t="s">
        <v>899</v>
      </c>
      <c r="K693" s="8">
        <v>2.36476125166067E-2</v>
      </c>
      <c r="L693" s="8">
        <v>2.5279069767441899E-2</v>
      </c>
      <c r="M693" s="8">
        <v>0.122108459472656</v>
      </c>
      <c r="N693" s="8" t="s">
        <v>1571</v>
      </c>
      <c r="O693" s="8" t="s">
        <v>2324</v>
      </c>
      <c r="P693" s="8" t="e">
        <v>#N/A</v>
      </c>
      <c r="Q693" s="8" t="e">
        <v>#N/A</v>
      </c>
      <c r="S693" s="8" t="s">
        <v>159</v>
      </c>
      <c r="T693" s="8">
        <v>1.0043988986618601E-3</v>
      </c>
      <c r="U693" s="8">
        <v>1.4127906976744199E-3</v>
      </c>
      <c r="V693" s="8">
        <v>-0.39080476760864302</v>
      </c>
      <c r="W693" s="8" t="s">
        <v>3972</v>
      </c>
      <c r="X693" s="8" t="s">
        <v>2636</v>
      </c>
      <c r="Y693" s="8" t="s">
        <v>3158</v>
      </c>
      <c r="Z693" s="8" t="s">
        <v>1519</v>
      </c>
    </row>
    <row r="694" spans="1:26" x14ac:dyDescent="0.25">
      <c r="A694" s="8" t="s">
        <v>1376</v>
      </c>
      <c r="B694" s="8">
        <v>2.58550886276399E-2</v>
      </c>
      <c r="C694" s="8">
        <v>3.1523947750362803E-2</v>
      </c>
      <c r="D694" s="8">
        <v>-0.21108436584472701</v>
      </c>
      <c r="E694" s="8" t="s">
        <v>2161</v>
      </c>
      <c r="F694" s="8" t="s">
        <v>2727</v>
      </c>
      <c r="G694" s="8" t="s">
        <v>3241</v>
      </c>
      <c r="H694" s="8" t="s">
        <v>1519</v>
      </c>
      <c r="J694" s="8" t="s">
        <v>1367</v>
      </c>
      <c r="K694" s="8">
        <v>2.3679602068509199E-2</v>
      </c>
      <c r="L694" s="8">
        <v>2.53410740203193E-2</v>
      </c>
      <c r="M694" s="8">
        <v>0.71752452850341797</v>
      </c>
      <c r="N694" s="8" t="s">
        <v>3489</v>
      </c>
      <c r="O694" s="8" t="s">
        <v>3656</v>
      </c>
      <c r="P694" s="8" t="s">
        <v>3790</v>
      </c>
      <c r="Q694" s="8" t="s">
        <v>4973</v>
      </c>
      <c r="S694" s="8" t="s">
        <v>1082</v>
      </c>
      <c r="T694" s="8">
        <v>1.01445156816776E-3</v>
      </c>
      <c r="U694" s="8">
        <v>1.4107402031930301E-3</v>
      </c>
      <c r="V694" s="8">
        <v>-0.30015325546264598</v>
      </c>
      <c r="W694" s="8" t="s">
        <v>3973</v>
      </c>
      <c r="X694" s="8" t="s">
        <v>4276</v>
      </c>
      <c r="Y694" s="8" t="s">
        <v>4461</v>
      </c>
      <c r="Z694" s="8" t="s">
        <v>1519</v>
      </c>
    </row>
    <row r="695" spans="1:26" x14ac:dyDescent="0.25">
      <c r="A695" s="8" t="s">
        <v>319</v>
      </c>
      <c r="B695" s="8">
        <v>2.61287177686584E-2</v>
      </c>
      <c r="C695" s="8">
        <v>3.1878260869565203E-2</v>
      </c>
      <c r="D695" s="8">
        <v>0.161050319671631</v>
      </c>
      <c r="E695" s="8" t="s">
        <v>2162</v>
      </c>
      <c r="F695" s="8" t="s">
        <v>2728</v>
      </c>
      <c r="G695" s="8" t="s">
        <v>3242</v>
      </c>
      <c r="H695" s="8" t="s">
        <v>4847</v>
      </c>
      <c r="J695" s="8" t="s">
        <v>1450</v>
      </c>
      <c r="K695" s="8">
        <v>2.4284394747554901E-2</v>
      </c>
      <c r="L695" s="8">
        <v>2.5837681159420301E-2</v>
      </c>
      <c r="M695" s="8">
        <v>8.6578369140625E-2</v>
      </c>
      <c r="N695" s="8" t="s">
        <v>2175</v>
      </c>
      <c r="O695" s="8" t="s">
        <v>2738</v>
      </c>
      <c r="P695" s="8" t="s">
        <v>3253</v>
      </c>
      <c r="Q695" s="8" t="s">
        <v>4859</v>
      </c>
      <c r="S695" s="8" t="s">
        <v>1194</v>
      </c>
      <c r="T695" s="8">
        <v>1.0149710260361699E-3</v>
      </c>
      <c r="U695" s="8">
        <v>1.4086956521739101E-3</v>
      </c>
      <c r="V695" s="8">
        <v>0.51326322555542003</v>
      </c>
      <c r="W695" s="8" t="s">
        <v>3974</v>
      </c>
      <c r="X695" s="8" t="s">
        <v>4277</v>
      </c>
      <c r="Y695" s="8" t="s">
        <v>4462</v>
      </c>
      <c r="Z695" s="8" t="s">
        <v>1519</v>
      </c>
    </row>
    <row r="696" spans="1:26" x14ac:dyDescent="0.25">
      <c r="A696" s="8" t="s">
        <v>1506</v>
      </c>
      <c r="B696" s="8">
        <v>2.6134688102461199E-2</v>
      </c>
      <c r="C696" s="8">
        <v>3.1832127351664297E-2</v>
      </c>
      <c r="D696" s="8">
        <v>0.63214731216430697</v>
      </c>
      <c r="E696" s="8" t="s">
        <v>2163</v>
      </c>
      <c r="F696" s="8" t="s">
        <v>2729</v>
      </c>
      <c r="G696" s="8" t="s">
        <v>3243</v>
      </c>
      <c r="H696" s="8" t="s">
        <v>4848</v>
      </c>
      <c r="J696" s="8" t="s">
        <v>125</v>
      </c>
      <c r="K696" s="8">
        <v>2.4302105628121299E-2</v>
      </c>
      <c r="L696" s="8">
        <v>2.5800289435600601E-2</v>
      </c>
      <c r="M696" s="8">
        <v>1.05752801895142</v>
      </c>
      <c r="N696" s="8" t="s">
        <v>3490</v>
      </c>
      <c r="O696" s="8" t="s">
        <v>3657</v>
      </c>
      <c r="P696" s="8" t="s">
        <v>1519</v>
      </c>
      <c r="Q696" s="8" t="s">
        <v>1519</v>
      </c>
      <c r="S696" s="8" t="s">
        <v>1394</v>
      </c>
      <c r="T696" s="8">
        <v>1.0160058937815201E-3</v>
      </c>
      <c r="U696" s="8">
        <v>1.40665701881331E-3</v>
      </c>
      <c r="V696" s="8">
        <v>-0.34781885147094699</v>
      </c>
      <c r="W696" s="8" t="s">
        <v>1679</v>
      </c>
      <c r="X696" s="8" t="s">
        <v>2382</v>
      </c>
      <c r="Y696" s="8" t="s">
        <v>2897</v>
      </c>
      <c r="Z696" s="8" t="s">
        <v>4633</v>
      </c>
    </row>
    <row r="697" spans="1:26" x14ac:dyDescent="0.25">
      <c r="A697" s="8" t="s">
        <v>93</v>
      </c>
      <c r="B697" s="8">
        <v>2.6237656640246999E-2</v>
      </c>
      <c r="C697" s="8">
        <v>3.1936416184971103E-2</v>
      </c>
      <c r="D697" s="8">
        <v>3.9593815803527801</v>
      </c>
      <c r="E697" s="8" t="s">
        <v>2164</v>
      </c>
      <c r="F697" s="8" t="s">
        <v>2391</v>
      </c>
      <c r="G697" s="8" t="s">
        <v>2903</v>
      </c>
      <c r="H697" s="8" t="s">
        <v>4849</v>
      </c>
      <c r="J697" s="8" t="s">
        <v>871</v>
      </c>
      <c r="K697" s="8">
        <v>2.44844878694459E-2</v>
      </c>
      <c r="L697" s="8">
        <v>2.5982658959537601E-2</v>
      </c>
      <c r="M697" s="8">
        <v>0.18630266189575201</v>
      </c>
      <c r="N697" s="8" t="s">
        <v>1571</v>
      </c>
      <c r="O697" s="8" t="s">
        <v>2652</v>
      </c>
      <c r="P697" s="8" t="e">
        <v>#N/A</v>
      </c>
      <c r="Q697" s="8" t="e">
        <v>#N/A</v>
      </c>
      <c r="S697" s="8" t="s">
        <v>803</v>
      </c>
      <c r="T697" s="8">
        <v>1.0296221734315001E-3</v>
      </c>
      <c r="U697" s="8">
        <v>1.40462427745665E-3</v>
      </c>
      <c r="V697" s="8">
        <v>0.547895908355713</v>
      </c>
      <c r="W697" s="8" t="s">
        <v>3975</v>
      </c>
      <c r="X697" s="8" t="s">
        <v>2626</v>
      </c>
      <c r="Y697" s="8" t="s">
        <v>4463</v>
      </c>
      <c r="Z697" s="8" t="s">
        <v>5059</v>
      </c>
    </row>
    <row r="698" spans="1:26" x14ac:dyDescent="0.25">
      <c r="A698" s="8" t="s">
        <v>1146</v>
      </c>
      <c r="B698" s="8">
        <v>2.6456666204295699E-2</v>
      </c>
      <c r="C698" s="8">
        <v>3.22308802308802E-2</v>
      </c>
      <c r="D698" s="8">
        <v>9.0102195739746094E-2</v>
      </c>
      <c r="E698" s="8" t="s">
        <v>2165</v>
      </c>
      <c r="F698" s="8" t="s">
        <v>2730</v>
      </c>
      <c r="G698" s="8" t="s">
        <v>3244</v>
      </c>
      <c r="H698" s="8" t="s">
        <v>4850</v>
      </c>
      <c r="J698" s="8" t="s">
        <v>543</v>
      </c>
      <c r="K698" s="8">
        <v>2.4541753783692499E-2</v>
      </c>
      <c r="L698" s="8">
        <v>2.59451659451659E-2</v>
      </c>
      <c r="M698" s="8">
        <v>-0.25234222412109403</v>
      </c>
      <c r="N698" s="8" t="s">
        <v>1571</v>
      </c>
      <c r="O698" s="8" t="s">
        <v>2302</v>
      </c>
      <c r="P698" s="8" t="e">
        <v>#N/A</v>
      </c>
      <c r="Q698" s="8" t="e">
        <v>#N/A</v>
      </c>
      <c r="S698" s="8" t="s">
        <v>280</v>
      </c>
      <c r="T698" s="8">
        <v>1.03288988003797E-3</v>
      </c>
      <c r="U698" s="8">
        <v>1.4025974025974001E-3</v>
      </c>
      <c r="V698" s="8">
        <v>0.429324150085449</v>
      </c>
      <c r="W698" s="8" t="s">
        <v>1741</v>
      </c>
      <c r="X698" s="8" t="s">
        <v>2435</v>
      </c>
      <c r="Y698" s="8" t="s">
        <v>2944</v>
      </c>
      <c r="Z698" s="8" t="s">
        <v>4664</v>
      </c>
    </row>
    <row r="699" spans="1:26" x14ac:dyDescent="0.25">
      <c r="A699" s="8" t="s">
        <v>1345</v>
      </c>
      <c r="B699" s="8">
        <v>2.6507407617947901E-2</v>
      </c>
      <c r="C699" s="8">
        <v>3.2328530259366002E-2</v>
      </c>
      <c r="D699" s="8">
        <v>0.171366691589355</v>
      </c>
      <c r="E699" s="8" t="s">
        <v>2166</v>
      </c>
      <c r="F699" s="8" t="s">
        <v>2731</v>
      </c>
      <c r="G699" s="8" t="s">
        <v>3245</v>
      </c>
      <c r="H699" s="8" t="s">
        <v>4851</v>
      </c>
      <c r="J699" s="8" t="s">
        <v>133</v>
      </c>
      <c r="K699" s="8">
        <v>2.4547209897091801E-2</v>
      </c>
      <c r="L699" s="8">
        <v>2.59077809798271E-2</v>
      </c>
      <c r="M699" s="8">
        <v>1.20346307754517</v>
      </c>
      <c r="N699" s="8" t="s">
        <v>3491</v>
      </c>
      <c r="O699" s="8" t="s">
        <v>2413</v>
      </c>
      <c r="P699" s="8" t="s">
        <v>2923</v>
      </c>
      <c r="Q699" s="8" t="s">
        <v>4652</v>
      </c>
      <c r="S699" s="8" t="s">
        <v>294</v>
      </c>
      <c r="T699" s="8">
        <v>1.0359433023830801E-3</v>
      </c>
      <c r="U699" s="8">
        <v>1.40057636887608E-3</v>
      </c>
      <c r="V699" s="8">
        <v>2.32967329025269</v>
      </c>
      <c r="W699" s="8" t="s">
        <v>3976</v>
      </c>
      <c r="X699" s="8" t="s">
        <v>2492</v>
      </c>
      <c r="Y699" s="8" t="s">
        <v>4464</v>
      </c>
      <c r="Z699" s="8" t="s">
        <v>5060</v>
      </c>
    </row>
    <row r="700" spans="1:26" x14ac:dyDescent="0.25">
      <c r="A700" s="8" t="s">
        <v>1449</v>
      </c>
      <c r="B700" s="8">
        <v>2.66187819948989E-2</v>
      </c>
      <c r="C700" s="8">
        <v>3.2282014388489197E-2</v>
      </c>
      <c r="D700" s="8">
        <v>-0.124943733215332</v>
      </c>
      <c r="E700" s="8" t="s">
        <v>2167</v>
      </c>
      <c r="F700" s="8" t="s">
        <v>2489</v>
      </c>
      <c r="G700" s="8" t="s">
        <v>3246</v>
      </c>
      <c r="H700" s="8" t="s">
        <v>1519</v>
      </c>
      <c r="J700" s="8" t="s">
        <v>807</v>
      </c>
      <c r="K700" s="8">
        <v>2.46877332940896E-2</v>
      </c>
      <c r="L700" s="8">
        <v>2.61179856115108E-2</v>
      </c>
      <c r="M700" s="8">
        <v>-7.9936981201171903E-2</v>
      </c>
      <c r="N700" s="8" t="s">
        <v>1872</v>
      </c>
      <c r="O700" s="8" t="s">
        <v>2528</v>
      </c>
      <c r="P700" s="8" t="s">
        <v>3039</v>
      </c>
      <c r="Q700" s="8" t="s">
        <v>4723</v>
      </c>
      <c r="S700" s="8" t="s">
        <v>564</v>
      </c>
      <c r="T700" s="8">
        <v>1.05733995438144E-3</v>
      </c>
      <c r="U700" s="8">
        <v>1.3985611510791401E-3</v>
      </c>
      <c r="V700" s="8">
        <v>-0.20541143417358401</v>
      </c>
      <c r="W700" s="8" t="s">
        <v>2188</v>
      </c>
      <c r="X700" s="8" t="s">
        <v>2752</v>
      </c>
      <c r="Y700" s="8" t="s">
        <v>3262</v>
      </c>
      <c r="Z700" s="8" t="s">
        <v>4865</v>
      </c>
    </row>
    <row r="701" spans="1:26" x14ac:dyDescent="0.25">
      <c r="A701" s="8" t="s">
        <v>755</v>
      </c>
      <c r="B701" s="8">
        <v>2.6737440627213199E-2</v>
      </c>
      <c r="C701" s="8">
        <v>3.2316091954022998E-2</v>
      </c>
      <c r="D701" s="8">
        <v>0.35046815872192399</v>
      </c>
      <c r="E701" s="8" t="s">
        <v>2168</v>
      </c>
      <c r="F701" s="8" t="s">
        <v>2732</v>
      </c>
      <c r="G701" s="8" t="s">
        <v>3247</v>
      </c>
      <c r="H701" s="8" t="s">
        <v>4852</v>
      </c>
      <c r="J701" s="8" t="s">
        <v>1181</v>
      </c>
      <c r="K701" s="8">
        <v>2.47242932491669E-2</v>
      </c>
      <c r="L701" s="8">
        <v>2.61609195402299E-2</v>
      </c>
      <c r="M701" s="8">
        <v>-0.127766609191895</v>
      </c>
      <c r="N701" s="8" t="s">
        <v>2269</v>
      </c>
      <c r="O701" s="8" t="s">
        <v>2795</v>
      </c>
      <c r="P701" s="8" t="s">
        <v>3311</v>
      </c>
      <c r="Q701" s="8" t="s">
        <v>4897</v>
      </c>
      <c r="S701" s="8" t="s">
        <v>256</v>
      </c>
      <c r="T701" s="8">
        <v>1.0658601528969699E-3</v>
      </c>
      <c r="U701" s="8">
        <v>1.39655172413793E-3</v>
      </c>
      <c r="V701" s="8">
        <v>-0.54545402526855502</v>
      </c>
      <c r="W701" s="8" t="s">
        <v>3977</v>
      </c>
      <c r="X701" s="8" t="s">
        <v>3617</v>
      </c>
      <c r="Y701" s="8" t="s">
        <v>3166</v>
      </c>
      <c r="Z701" s="8" t="s">
        <v>1519</v>
      </c>
    </row>
    <row r="702" spans="1:26" x14ac:dyDescent="0.25">
      <c r="A702" s="8" t="s">
        <v>1084</v>
      </c>
      <c r="B702" s="8">
        <v>2.6852573337871801E-2</v>
      </c>
      <c r="C702" s="8">
        <v>3.2579626972740298E-2</v>
      </c>
      <c r="D702" s="8">
        <v>0.42547035217285201</v>
      </c>
      <c r="E702" s="8" t="s">
        <v>2169</v>
      </c>
      <c r="F702" s="8" t="s">
        <v>2624</v>
      </c>
      <c r="G702" s="8" t="s">
        <v>3248</v>
      </c>
      <c r="H702" s="8" t="s">
        <v>4853</v>
      </c>
      <c r="J702" s="8" t="s">
        <v>106</v>
      </c>
      <c r="K702" s="8">
        <v>2.5029422916481001E-2</v>
      </c>
      <c r="L702" s="8">
        <v>2.6416068866571E-2</v>
      </c>
      <c r="M702" s="8">
        <v>-1.66015625</v>
      </c>
      <c r="N702" s="8" t="s">
        <v>3492</v>
      </c>
      <c r="O702" s="8" t="s">
        <v>3658</v>
      </c>
      <c r="P702" s="8" t="s">
        <v>3044</v>
      </c>
      <c r="Q702" s="8" t="s">
        <v>4724</v>
      </c>
      <c r="S702" s="8" t="s">
        <v>1267</v>
      </c>
      <c r="T702" s="8">
        <v>1.0711694764049E-3</v>
      </c>
      <c r="U702" s="8">
        <v>1.3945480631276899E-3</v>
      </c>
      <c r="V702" s="8">
        <v>-0.20838212966918901</v>
      </c>
      <c r="W702" s="8" t="s">
        <v>2253</v>
      </c>
      <c r="X702" s="8" t="s">
        <v>2597</v>
      </c>
      <c r="Y702" s="8" t="s">
        <v>3122</v>
      </c>
      <c r="Z702" s="8" t="s">
        <v>4775</v>
      </c>
    </row>
    <row r="703" spans="1:26" x14ac:dyDescent="0.25">
      <c r="A703" s="8" t="s">
        <v>1102</v>
      </c>
      <c r="B703" s="8">
        <v>2.68904825613617E-2</v>
      </c>
      <c r="C703" s="8">
        <v>3.2532951289398301E-2</v>
      </c>
      <c r="D703" s="8">
        <v>0.21804761886596699</v>
      </c>
      <c r="E703" s="8" t="s">
        <v>2170</v>
      </c>
      <c r="F703" s="8" t="s">
        <v>2733</v>
      </c>
      <c r="G703" s="8" t="s">
        <v>3249</v>
      </c>
      <c r="H703" s="8" t="s">
        <v>4854</v>
      </c>
      <c r="J703" s="8" t="s">
        <v>93</v>
      </c>
      <c r="K703" s="8">
        <v>2.5122341090134701E-2</v>
      </c>
      <c r="L703" s="8">
        <v>2.6555873925501398E-2</v>
      </c>
      <c r="M703" s="8">
        <v>4.0051131248474103</v>
      </c>
      <c r="N703" s="8" t="s">
        <v>2164</v>
      </c>
      <c r="O703" s="8" t="s">
        <v>2391</v>
      </c>
      <c r="P703" s="8" t="s">
        <v>2903</v>
      </c>
      <c r="Q703" s="8" t="s">
        <v>4849</v>
      </c>
      <c r="S703" s="8" t="s">
        <v>810</v>
      </c>
      <c r="T703" s="8">
        <v>1.07674234097794E-3</v>
      </c>
      <c r="U703" s="8">
        <v>1.3925501432664801E-3</v>
      </c>
      <c r="V703" s="8">
        <v>-0.51717519760131803</v>
      </c>
      <c r="W703" s="8" t="s">
        <v>3464</v>
      </c>
      <c r="X703" s="8" t="s">
        <v>2384</v>
      </c>
      <c r="Y703" s="8" t="s">
        <v>2898</v>
      </c>
      <c r="Z703" s="8" t="s">
        <v>4964</v>
      </c>
    </row>
    <row r="704" spans="1:26" x14ac:dyDescent="0.25">
      <c r="A704" s="8" t="s">
        <v>1507</v>
      </c>
      <c r="B704" s="8">
        <v>2.6963676351608401E-2</v>
      </c>
      <c r="C704" s="8">
        <v>3.2486409155937097E-2</v>
      </c>
      <c r="D704" s="8">
        <v>-0.231674194335938</v>
      </c>
      <c r="E704" s="8" t="s">
        <v>2171</v>
      </c>
      <c r="F704" s="8" t="s">
        <v>2734</v>
      </c>
      <c r="G704" s="8" t="s">
        <v>3250</v>
      </c>
      <c r="H704" s="8" t="s">
        <v>4855</v>
      </c>
      <c r="J704" s="8" t="s">
        <v>1229</v>
      </c>
      <c r="K704" s="8">
        <v>2.5152692232324501E-2</v>
      </c>
      <c r="L704" s="8">
        <v>2.6517882689556498E-2</v>
      </c>
      <c r="M704" s="8">
        <v>0.23377895355224601</v>
      </c>
      <c r="N704" s="8" t="s">
        <v>3496</v>
      </c>
      <c r="O704" s="8" t="s">
        <v>2705</v>
      </c>
      <c r="P704" s="8" t="s">
        <v>3221</v>
      </c>
      <c r="Q704" s="8" t="s">
        <v>1519</v>
      </c>
      <c r="S704" s="8" t="s">
        <v>855</v>
      </c>
      <c r="T704" s="8">
        <v>1.09204812101358E-3</v>
      </c>
      <c r="U704" s="8">
        <v>1.3905579399141599E-3</v>
      </c>
      <c r="V704" s="8">
        <v>-0.68781995773315396</v>
      </c>
      <c r="W704" s="8" t="s">
        <v>2003</v>
      </c>
      <c r="X704" s="8" t="s">
        <v>2301</v>
      </c>
      <c r="Y704" s="8" t="s">
        <v>3134</v>
      </c>
      <c r="Z704" s="8" t="s">
        <v>1519</v>
      </c>
    </row>
    <row r="705" spans="1:26" x14ac:dyDescent="0.25">
      <c r="A705" s="8" t="s">
        <v>497</v>
      </c>
      <c r="B705" s="8">
        <v>2.7024576220584001E-2</v>
      </c>
      <c r="C705" s="8">
        <v>3.2622857142857099E-2</v>
      </c>
      <c r="D705" s="8">
        <v>-0.43143653869628901</v>
      </c>
      <c r="E705" s="8" t="s">
        <v>2172</v>
      </c>
      <c r="F705" s="8" t="s">
        <v>2301</v>
      </c>
      <c r="G705" s="8" t="s">
        <v>3052</v>
      </c>
      <c r="H705" s="8" t="s">
        <v>4856</v>
      </c>
      <c r="J705" s="8" t="s">
        <v>677</v>
      </c>
      <c r="K705" s="8">
        <v>2.51690157691375E-2</v>
      </c>
      <c r="L705" s="8">
        <v>2.648E-2</v>
      </c>
      <c r="M705" s="8">
        <v>0.145486354827881</v>
      </c>
      <c r="N705" s="8" t="s">
        <v>3494</v>
      </c>
      <c r="O705" s="8" t="s">
        <v>2735</v>
      </c>
      <c r="P705" s="8" t="s">
        <v>3791</v>
      </c>
      <c r="Q705" s="8" t="s">
        <v>4974</v>
      </c>
      <c r="S705" s="8" t="s">
        <v>565</v>
      </c>
      <c r="T705" s="8">
        <v>1.11059001703474E-3</v>
      </c>
      <c r="U705" s="8">
        <v>1.4742857142857101E-3</v>
      </c>
      <c r="V705" s="8">
        <v>0.60865592956543002</v>
      </c>
      <c r="W705" s="8" t="s">
        <v>3533</v>
      </c>
      <c r="X705" s="8" t="s">
        <v>3644</v>
      </c>
      <c r="Y705" s="8" t="s">
        <v>3775</v>
      </c>
      <c r="Z705" s="8" t="s">
        <v>4960</v>
      </c>
    </row>
    <row r="706" spans="1:26" x14ac:dyDescent="0.25">
      <c r="A706" s="8" t="s">
        <v>233</v>
      </c>
      <c r="B706" s="8">
        <v>2.71139313492209E-2</v>
      </c>
      <c r="C706" s="8">
        <v>3.2878744650499302E-2</v>
      </c>
      <c r="D706" s="8">
        <v>-0.14527082443237299</v>
      </c>
      <c r="E706" s="8" t="s">
        <v>2173</v>
      </c>
      <c r="F706" s="8" t="s">
        <v>2735</v>
      </c>
      <c r="G706" s="8" t="s">
        <v>3251</v>
      </c>
      <c r="H706" s="8" t="s">
        <v>4857</v>
      </c>
      <c r="J706" s="8" t="s">
        <v>195</v>
      </c>
      <c r="K706" s="8">
        <v>2.5183583943958799E-2</v>
      </c>
      <c r="L706" s="8">
        <v>2.6442225392296698E-2</v>
      </c>
      <c r="M706" s="8">
        <v>0.219175815582275</v>
      </c>
      <c r="N706" s="8" t="s">
        <v>2241</v>
      </c>
      <c r="O706" s="8" t="s">
        <v>2782</v>
      </c>
      <c r="P706" s="8" t="s">
        <v>3294</v>
      </c>
      <c r="Q706" s="8" t="s">
        <v>1519</v>
      </c>
      <c r="S706" s="8" t="s">
        <v>649</v>
      </c>
      <c r="T706" s="8">
        <v>1.1153566916578101E-3</v>
      </c>
      <c r="U706" s="8">
        <v>1.4721825962910101E-3</v>
      </c>
      <c r="V706" s="8">
        <v>-0.62198019027710005</v>
      </c>
      <c r="W706" s="8" t="s">
        <v>1962</v>
      </c>
      <c r="X706" s="8" t="s">
        <v>2586</v>
      </c>
      <c r="Y706" s="8" t="s">
        <v>3105</v>
      </c>
      <c r="Z706" s="8" t="s">
        <v>1519</v>
      </c>
    </row>
    <row r="707" spans="1:26" x14ac:dyDescent="0.25">
      <c r="A707" s="8" t="s">
        <v>980</v>
      </c>
      <c r="B707" s="8">
        <v>2.7196189373854301E-2</v>
      </c>
      <c r="C707" s="8">
        <v>3.2831908831908799E-2</v>
      </c>
      <c r="D707" s="8">
        <v>-9.90447998046875E-2</v>
      </c>
      <c r="E707" s="8" t="s">
        <v>2174</v>
      </c>
      <c r="F707" s="8" t="s">
        <v>2736</v>
      </c>
      <c r="G707" s="8" t="s">
        <v>3252</v>
      </c>
      <c r="H707" s="8" t="s">
        <v>4858</v>
      </c>
      <c r="J707" s="8" t="s">
        <v>144</v>
      </c>
      <c r="K707" s="8">
        <v>2.51913049144444E-2</v>
      </c>
      <c r="L707" s="8">
        <v>2.6490028490028499E-2</v>
      </c>
      <c r="M707" s="8">
        <v>1.87685966491699</v>
      </c>
      <c r="N707" s="8" t="s">
        <v>3495</v>
      </c>
      <c r="O707" s="8" t="s">
        <v>2596</v>
      </c>
      <c r="P707" s="8" t="s">
        <v>3120</v>
      </c>
      <c r="Q707" s="8" t="s">
        <v>4975</v>
      </c>
      <c r="S707" s="8" t="s">
        <v>1387</v>
      </c>
      <c r="T707" s="8">
        <v>1.1201890946836699E-3</v>
      </c>
      <c r="U707" s="8">
        <v>1.47008547008547E-3</v>
      </c>
      <c r="V707" s="8">
        <v>-0.38224315643310502</v>
      </c>
      <c r="W707" s="8" t="s">
        <v>1571</v>
      </c>
      <c r="X707" s="8" t="s">
        <v>2743</v>
      </c>
      <c r="Y707" s="8" t="e">
        <v>#N/A</v>
      </c>
      <c r="Z707" s="8" t="e">
        <v>#N/A</v>
      </c>
    </row>
    <row r="708" spans="1:26" x14ac:dyDescent="0.25">
      <c r="A708" s="8" t="s">
        <v>297</v>
      </c>
      <c r="B708" s="8">
        <v>2.73795779545652E-2</v>
      </c>
      <c r="C708" s="8">
        <v>3.2944523470839301E-2</v>
      </c>
      <c r="D708" s="8">
        <v>-0.108888149261475</v>
      </c>
      <c r="E708" s="8" t="s">
        <v>1571</v>
      </c>
      <c r="F708" s="8" t="s">
        <v>2737</v>
      </c>
      <c r="G708" s="8" t="e">
        <v>#N/A</v>
      </c>
      <c r="H708" s="8" t="e">
        <v>#N/A</v>
      </c>
      <c r="J708" s="8" t="s">
        <v>111</v>
      </c>
      <c r="K708" s="8">
        <v>2.5204634096802798E-2</v>
      </c>
      <c r="L708" s="8">
        <v>2.6452347083925999E-2</v>
      </c>
      <c r="M708" s="8">
        <v>-1.45785808563232</v>
      </c>
      <c r="N708" s="8" t="s">
        <v>3493</v>
      </c>
      <c r="O708" s="8" t="s">
        <v>3659</v>
      </c>
      <c r="P708" s="8" t="s">
        <v>2852</v>
      </c>
      <c r="Q708" s="8" t="s">
        <v>4608</v>
      </c>
      <c r="S708" s="8" t="s">
        <v>1230</v>
      </c>
      <c r="T708" s="8">
        <v>1.12458635734887E-3</v>
      </c>
      <c r="U708" s="8">
        <v>1.46799431009957E-3</v>
      </c>
      <c r="V708" s="8">
        <v>0.57365512847900402</v>
      </c>
      <c r="W708" s="8" t="s">
        <v>3481</v>
      </c>
      <c r="X708" s="8" t="s">
        <v>2550</v>
      </c>
      <c r="Y708" s="8" t="s">
        <v>2813</v>
      </c>
      <c r="Z708" s="8" t="s">
        <v>1519</v>
      </c>
    </row>
    <row r="709" spans="1:26" x14ac:dyDescent="0.25">
      <c r="A709" s="8" t="s">
        <v>1450</v>
      </c>
      <c r="B709" s="8">
        <v>2.73856364410913E-2</v>
      </c>
      <c r="C709" s="8">
        <v>3.2897727272727301E-2</v>
      </c>
      <c r="D709" s="8">
        <v>-8.8589668273925795E-2</v>
      </c>
      <c r="E709" s="8" t="s">
        <v>2175</v>
      </c>
      <c r="F709" s="8" t="s">
        <v>2738</v>
      </c>
      <c r="G709" s="8" t="s">
        <v>3253</v>
      </c>
      <c r="H709" s="8" t="s">
        <v>4859</v>
      </c>
      <c r="J709" s="8" t="s">
        <v>798</v>
      </c>
      <c r="K709" s="8">
        <v>2.52256194825509E-2</v>
      </c>
      <c r="L709" s="8">
        <v>2.64147727272727E-2</v>
      </c>
      <c r="M709" s="8">
        <v>-0.18335771560668901</v>
      </c>
      <c r="N709" s="8" t="s">
        <v>1571</v>
      </c>
      <c r="O709" s="8" t="s">
        <v>2505</v>
      </c>
      <c r="P709" s="8" t="e">
        <v>#N/A</v>
      </c>
      <c r="Q709" s="8" t="e">
        <v>#N/A</v>
      </c>
      <c r="S709" s="8" t="s">
        <v>1197</v>
      </c>
      <c r="T709" s="8">
        <v>1.1271465012549001E-3</v>
      </c>
      <c r="U709" s="8">
        <v>1.46590909090909E-3</v>
      </c>
      <c r="V709" s="8">
        <v>-0.31970405578613298</v>
      </c>
      <c r="W709" s="8" t="s">
        <v>3978</v>
      </c>
      <c r="X709" s="8" t="s">
        <v>2337</v>
      </c>
      <c r="Y709" s="8" t="s">
        <v>3827</v>
      </c>
      <c r="Z709" s="8" t="s">
        <v>1519</v>
      </c>
    </row>
    <row r="710" spans="1:26" x14ac:dyDescent="0.25">
      <c r="A710" s="8" t="s">
        <v>279</v>
      </c>
      <c r="B710" s="8">
        <v>2.7534885708461299E-2</v>
      </c>
      <c r="C710" s="8">
        <v>3.3089361702127701E-2</v>
      </c>
      <c r="D710" s="8">
        <v>-0.229997158050537</v>
      </c>
      <c r="E710" s="8" t="s">
        <v>2176</v>
      </c>
      <c r="F710" s="8" t="s">
        <v>2739</v>
      </c>
      <c r="G710" s="8" t="s">
        <v>3254</v>
      </c>
      <c r="H710" s="8" t="s">
        <v>4860</v>
      </c>
      <c r="J710" s="8" t="s">
        <v>100</v>
      </c>
      <c r="K710" s="8">
        <v>2.5280675919567699E-2</v>
      </c>
      <c r="L710" s="8">
        <v>2.6456737588652499E-2</v>
      </c>
      <c r="M710" s="8">
        <v>-2.3970866203308101</v>
      </c>
      <c r="N710" s="8" t="s">
        <v>1571</v>
      </c>
      <c r="O710" s="8" t="s">
        <v>3660</v>
      </c>
      <c r="P710" s="8" t="e">
        <v>#N/A</v>
      </c>
      <c r="Q710" s="8" t="e">
        <v>#N/A</v>
      </c>
      <c r="S710" s="8" t="s">
        <v>1072</v>
      </c>
      <c r="T710" s="8">
        <v>1.15339450442257E-3</v>
      </c>
      <c r="U710" s="8">
        <v>1.4638297872340399E-3</v>
      </c>
      <c r="V710" s="8">
        <v>0.38841581344604498</v>
      </c>
      <c r="W710" s="8" t="s">
        <v>1801</v>
      </c>
      <c r="X710" s="8" t="s">
        <v>2481</v>
      </c>
      <c r="Y710" s="8" t="s">
        <v>2927</v>
      </c>
      <c r="Z710" s="8" t="s">
        <v>4692</v>
      </c>
    </row>
    <row r="711" spans="1:26" x14ac:dyDescent="0.25">
      <c r="A711" s="8" t="s">
        <v>17</v>
      </c>
      <c r="B711" s="8">
        <v>2.77327029860421E-2</v>
      </c>
      <c r="C711" s="8">
        <v>3.3376770538243603E-2</v>
      </c>
      <c r="D711" s="8">
        <v>-1.0169792175293</v>
      </c>
      <c r="E711" s="8" t="s">
        <v>1571</v>
      </c>
      <c r="F711" s="8" t="s">
        <v>2740</v>
      </c>
      <c r="G711" s="8" t="e">
        <v>#N/A</v>
      </c>
      <c r="H711" s="8" t="e">
        <v>#N/A</v>
      </c>
      <c r="J711" s="8" t="s">
        <v>449</v>
      </c>
      <c r="K711" s="8">
        <v>2.5367257577905401E-2</v>
      </c>
      <c r="L711" s="8">
        <v>2.6538243626062299E-2</v>
      </c>
      <c r="M711" s="8">
        <v>-0.246426582336426</v>
      </c>
      <c r="N711" s="8" t="s">
        <v>3497</v>
      </c>
      <c r="O711" s="8" t="s">
        <v>3661</v>
      </c>
      <c r="P711" s="8" t="s">
        <v>3792</v>
      </c>
      <c r="Q711" s="8" t="s">
        <v>1519</v>
      </c>
      <c r="S711" s="8" t="s">
        <v>891</v>
      </c>
      <c r="T711" s="8">
        <v>1.17504078651989E-3</v>
      </c>
      <c r="U711" s="8">
        <v>1.4617563739376799E-3</v>
      </c>
      <c r="V711" s="8">
        <v>-0.64346647262573198</v>
      </c>
      <c r="W711" s="8" t="s">
        <v>1571</v>
      </c>
      <c r="X711" s="8" t="s">
        <v>3596</v>
      </c>
      <c r="Y711" s="8" t="e">
        <v>#N/A</v>
      </c>
      <c r="Z711" s="8" t="e">
        <v>#N/A</v>
      </c>
    </row>
    <row r="712" spans="1:26" x14ac:dyDescent="0.25">
      <c r="A712" s="8" t="s">
        <v>1508</v>
      </c>
      <c r="B712" s="8">
        <v>2.79253355133527E-2</v>
      </c>
      <c r="C712" s="8">
        <v>3.3889674681753898E-2</v>
      </c>
      <c r="D712" s="8">
        <v>0.15698957443237299</v>
      </c>
      <c r="E712" s="8" t="s">
        <v>1571</v>
      </c>
      <c r="F712" s="8" t="s">
        <v>2361</v>
      </c>
      <c r="G712" s="8" t="e">
        <v>#N/A</v>
      </c>
      <c r="H712" s="8" t="e">
        <v>#N/A</v>
      </c>
      <c r="J712" s="8" t="s">
        <v>148</v>
      </c>
      <c r="K712" s="8">
        <v>2.5641565446406299E-2</v>
      </c>
      <c r="L712" s="8">
        <v>2.6964639321074999E-2</v>
      </c>
      <c r="M712" s="8">
        <v>2.1135025024414098</v>
      </c>
      <c r="N712" s="8" t="s">
        <v>3498</v>
      </c>
      <c r="O712" s="8" t="s">
        <v>2713</v>
      </c>
      <c r="P712" s="8" t="s">
        <v>3230</v>
      </c>
      <c r="Q712" s="8" t="s">
        <v>1519</v>
      </c>
      <c r="S712" s="8" t="s">
        <v>882</v>
      </c>
      <c r="T712" s="8">
        <v>1.1752213206506501E-3</v>
      </c>
      <c r="U712" s="8">
        <v>1.4596888260254601E-3</v>
      </c>
      <c r="V712" s="8">
        <v>-0.243488788604736</v>
      </c>
      <c r="W712" s="8" t="s">
        <v>1571</v>
      </c>
      <c r="X712" s="8" t="s">
        <v>2581</v>
      </c>
      <c r="Y712" s="8" t="e">
        <v>#N/A</v>
      </c>
      <c r="Z712" s="8" t="e">
        <v>#N/A</v>
      </c>
    </row>
    <row r="713" spans="1:26" x14ac:dyDescent="0.25">
      <c r="A713" s="8" t="s">
        <v>1509</v>
      </c>
      <c r="B713" s="8">
        <v>2.8045759453424999E-2</v>
      </c>
      <c r="C713" s="8">
        <v>3.4175141242937898E-2</v>
      </c>
      <c r="D713" s="8">
        <v>-0.118935108184814</v>
      </c>
      <c r="E713" s="8" t="s">
        <v>2177</v>
      </c>
      <c r="F713" s="8" t="s">
        <v>2741</v>
      </c>
      <c r="G713" s="8" t="s">
        <v>3217</v>
      </c>
      <c r="H713" s="8" t="s">
        <v>4861</v>
      </c>
      <c r="J713" s="8" t="s">
        <v>308</v>
      </c>
      <c r="K713" s="8">
        <v>2.5647398876569801E-2</v>
      </c>
      <c r="L713" s="8">
        <v>2.6926553672316399E-2</v>
      </c>
      <c r="M713" s="8">
        <v>9.3974113464355497E-2</v>
      </c>
      <c r="N713" s="8" t="s">
        <v>1715</v>
      </c>
      <c r="O713" s="8" t="s">
        <v>2413</v>
      </c>
      <c r="P713" s="8" t="s">
        <v>2923</v>
      </c>
      <c r="Q713" s="8" t="s">
        <v>4652</v>
      </c>
      <c r="S713" s="8" t="s">
        <v>805</v>
      </c>
      <c r="T713" s="8">
        <v>1.1813809421680199E-3</v>
      </c>
      <c r="U713" s="8">
        <v>1.45762711864407E-3</v>
      </c>
      <c r="V713" s="8">
        <v>1.50589179992676</v>
      </c>
      <c r="W713" s="8" t="s">
        <v>3979</v>
      </c>
      <c r="X713" s="8" t="s">
        <v>2789</v>
      </c>
      <c r="Y713" s="8" t="s">
        <v>3302</v>
      </c>
      <c r="Z713" s="8" t="s">
        <v>1519</v>
      </c>
    </row>
    <row r="714" spans="1:26" x14ac:dyDescent="0.25">
      <c r="A714" s="8" t="s">
        <v>1287</v>
      </c>
      <c r="B714" s="8">
        <v>2.8048609153251899E-2</v>
      </c>
      <c r="C714" s="8">
        <v>3.4126939351198898E-2</v>
      </c>
      <c r="D714" s="8">
        <v>0.17205142974853499</v>
      </c>
      <c r="E714" s="8" t="s">
        <v>2178</v>
      </c>
      <c r="F714" s="8" t="s">
        <v>2742</v>
      </c>
      <c r="G714" s="8" t="s">
        <v>3255</v>
      </c>
      <c r="H714" s="8" t="s">
        <v>1519</v>
      </c>
      <c r="J714" s="8" t="s">
        <v>1355</v>
      </c>
      <c r="K714" s="8">
        <v>2.5754625581288E-2</v>
      </c>
      <c r="L714" s="8">
        <v>2.71198871650212E-2</v>
      </c>
      <c r="M714" s="8">
        <v>0.210319519042969</v>
      </c>
      <c r="N714" s="8" t="s">
        <v>3500</v>
      </c>
      <c r="O714" s="8" t="s">
        <v>3662</v>
      </c>
      <c r="P714" s="8" t="s">
        <v>2980</v>
      </c>
      <c r="Q714" s="8" t="s">
        <v>1519</v>
      </c>
      <c r="S714" s="8" t="s">
        <v>504</v>
      </c>
      <c r="T714" s="8">
        <v>1.18246226508678E-3</v>
      </c>
      <c r="U714" s="8">
        <v>1.45557122708039E-3</v>
      </c>
      <c r="V714" s="8">
        <v>0.53621816635131803</v>
      </c>
      <c r="W714" s="8" t="s">
        <v>3350</v>
      </c>
      <c r="X714" s="8" t="s">
        <v>3578</v>
      </c>
      <c r="Y714" s="8" t="s">
        <v>3714</v>
      </c>
      <c r="Z714" s="8" t="s">
        <v>4911</v>
      </c>
    </row>
    <row r="715" spans="1:26" x14ac:dyDescent="0.25">
      <c r="A715" s="8" t="s">
        <v>1387</v>
      </c>
      <c r="B715" s="8">
        <v>2.80571330352705E-2</v>
      </c>
      <c r="C715" s="8">
        <v>3.4078873239436598E-2</v>
      </c>
      <c r="D715" s="8">
        <v>-0.33395957946777299</v>
      </c>
      <c r="E715" s="8" t="s">
        <v>1571</v>
      </c>
      <c r="F715" s="8" t="s">
        <v>2743</v>
      </c>
      <c r="G715" s="8" t="e">
        <v>#N/A</v>
      </c>
      <c r="H715" s="8" t="e">
        <v>#N/A</v>
      </c>
      <c r="J715" s="8" t="s">
        <v>584</v>
      </c>
      <c r="K715" s="8">
        <v>2.5795414920821502E-2</v>
      </c>
      <c r="L715" s="8">
        <v>2.7081690140845101E-2</v>
      </c>
      <c r="M715" s="8">
        <v>0.45364713668823198</v>
      </c>
      <c r="N715" s="8" t="s">
        <v>3499</v>
      </c>
      <c r="O715" s="8" t="s">
        <v>2506</v>
      </c>
      <c r="P715" s="8" t="s">
        <v>3793</v>
      </c>
      <c r="Q715" s="8" t="s">
        <v>4976</v>
      </c>
      <c r="S715" s="8" t="s">
        <v>221</v>
      </c>
      <c r="T715" s="8">
        <v>1.1919825326509501E-3</v>
      </c>
      <c r="U715" s="8">
        <v>1.4535211267605601E-3</v>
      </c>
      <c r="V715" s="8">
        <v>0.30355882644653298</v>
      </c>
      <c r="W715" s="8" t="s">
        <v>3355</v>
      </c>
      <c r="X715" s="8" t="s">
        <v>3583</v>
      </c>
      <c r="Y715" s="8" t="s">
        <v>3716</v>
      </c>
      <c r="Z715" s="8" t="s">
        <v>4915</v>
      </c>
    </row>
    <row r="716" spans="1:26" x14ac:dyDescent="0.25">
      <c r="A716" s="8" t="s">
        <v>20</v>
      </c>
      <c r="B716" s="8">
        <v>2.8599623530757401E-2</v>
      </c>
      <c r="C716" s="8">
        <v>3.4554149085794697E-2</v>
      </c>
      <c r="D716" s="8">
        <v>1.05077457427979</v>
      </c>
      <c r="E716" s="8" t="s">
        <v>2179</v>
      </c>
      <c r="F716" s="8" t="s">
        <v>2314</v>
      </c>
      <c r="G716" s="8" t="s">
        <v>2829</v>
      </c>
      <c r="H716" s="8" t="s">
        <v>1519</v>
      </c>
      <c r="J716" s="8" t="s">
        <v>1419</v>
      </c>
      <c r="K716" s="8">
        <v>2.5966135469233601E-2</v>
      </c>
      <c r="L716" s="8">
        <v>2.73192686357243E-2</v>
      </c>
      <c r="M716" s="8">
        <v>0.34777212142944303</v>
      </c>
      <c r="N716" s="8" t="s">
        <v>1887</v>
      </c>
      <c r="O716" s="8" t="s">
        <v>2483</v>
      </c>
      <c r="P716" s="8" t="s">
        <v>2974</v>
      </c>
      <c r="Q716" s="8" t="s">
        <v>4731</v>
      </c>
      <c r="S716" s="8" t="s">
        <v>556</v>
      </c>
      <c r="T716" s="8">
        <v>1.2040411219322699E-3</v>
      </c>
      <c r="U716" s="8">
        <v>1.45147679324895E-3</v>
      </c>
      <c r="V716" s="8">
        <v>-0.70804834365844704</v>
      </c>
      <c r="W716" s="8" t="s">
        <v>2148</v>
      </c>
      <c r="X716" s="8" t="s">
        <v>2387</v>
      </c>
      <c r="Y716" s="8" t="s">
        <v>3079</v>
      </c>
      <c r="Z716" s="8" t="s">
        <v>4749</v>
      </c>
    </row>
    <row r="717" spans="1:26" x14ac:dyDescent="0.25">
      <c r="A717" s="8" t="s">
        <v>574</v>
      </c>
      <c r="B717" s="8">
        <v>2.86691078170269E-2</v>
      </c>
      <c r="C717" s="8">
        <v>3.4792134831460701E-2</v>
      </c>
      <c r="D717" s="8">
        <v>9.6349716186523396E-2</v>
      </c>
      <c r="E717" s="8" t="s">
        <v>2180</v>
      </c>
      <c r="F717" s="8" t="s">
        <v>2744</v>
      </c>
      <c r="G717" s="8" t="s">
        <v>3256</v>
      </c>
      <c r="H717" s="8" t="s">
        <v>1519</v>
      </c>
      <c r="J717" s="8" t="s">
        <v>190</v>
      </c>
      <c r="K717" s="8">
        <v>2.60740107730527E-2</v>
      </c>
      <c r="L717" s="8">
        <v>2.7556179775280899E-2</v>
      </c>
      <c r="M717" s="8">
        <v>-0.141636848449707</v>
      </c>
      <c r="N717" s="8" t="s">
        <v>1775</v>
      </c>
      <c r="O717" s="8" t="s">
        <v>2314</v>
      </c>
      <c r="P717" s="8" t="s">
        <v>2971</v>
      </c>
      <c r="Q717" s="8" t="s">
        <v>4685</v>
      </c>
      <c r="S717" s="8" t="s">
        <v>1084</v>
      </c>
      <c r="T717" s="8">
        <v>1.2112316225944E-3</v>
      </c>
      <c r="U717" s="8">
        <v>1.4494382022471901E-3</v>
      </c>
      <c r="V717" s="8">
        <v>1.1186952590942401</v>
      </c>
      <c r="W717" s="8" t="s">
        <v>2169</v>
      </c>
      <c r="X717" s="8" t="s">
        <v>2624</v>
      </c>
      <c r="Y717" s="8" t="s">
        <v>3248</v>
      </c>
      <c r="Z717" s="8" t="s">
        <v>4853</v>
      </c>
    </row>
    <row r="718" spans="1:26" x14ac:dyDescent="0.25">
      <c r="A718" s="8" t="s">
        <v>1323</v>
      </c>
      <c r="B718" s="8">
        <v>2.8728730587780301E-2</v>
      </c>
      <c r="C718" s="8">
        <v>3.4889200561009803E-2</v>
      </c>
      <c r="D718" s="8">
        <v>0.194441318511963</v>
      </c>
      <c r="E718" s="8" t="s">
        <v>2181</v>
      </c>
      <c r="F718" s="8" t="s">
        <v>2745</v>
      </c>
      <c r="G718" s="8" t="s">
        <v>3257</v>
      </c>
      <c r="H718" s="8" t="s">
        <v>4862</v>
      </c>
      <c r="J718" s="8" t="s">
        <v>806</v>
      </c>
      <c r="K718" s="8">
        <v>2.6130801796987801E-2</v>
      </c>
      <c r="L718" s="8">
        <v>2.7517531556802199E-2</v>
      </c>
      <c r="M718" s="8">
        <v>-0.13494443893432601</v>
      </c>
      <c r="N718" s="8" t="s">
        <v>2112</v>
      </c>
      <c r="O718" s="8" t="s">
        <v>2692</v>
      </c>
      <c r="P718" s="8" t="s">
        <v>3210</v>
      </c>
      <c r="Q718" s="8" t="s">
        <v>4827</v>
      </c>
      <c r="S718" s="8" t="s">
        <v>899</v>
      </c>
      <c r="T718" s="8">
        <v>1.2228025307974399E-3</v>
      </c>
      <c r="U718" s="8">
        <v>1.4474053295932699E-3</v>
      </c>
      <c r="V718" s="8">
        <v>0.189018249511719</v>
      </c>
      <c r="W718" s="8" t="s">
        <v>1571</v>
      </c>
      <c r="X718" s="8" t="s">
        <v>2324</v>
      </c>
      <c r="Y718" s="8" t="e">
        <v>#N/A</v>
      </c>
      <c r="Z718" s="8" t="e">
        <v>#N/A</v>
      </c>
    </row>
    <row r="719" spans="1:26" x14ac:dyDescent="0.25">
      <c r="A719" s="8" t="s">
        <v>1510</v>
      </c>
      <c r="B719" s="8">
        <v>2.9106668779143901E-2</v>
      </c>
      <c r="C719" s="8">
        <v>3.5260504201680698E-2</v>
      </c>
      <c r="D719" s="8">
        <v>-0.16873836517334001</v>
      </c>
      <c r="E719" s="8" t="s">
        <v>2182</v>
      </c>
      <c r="F719" s="8" t="s">
        <v>2746</v>
      </c>
      <c r="G719" s="8" t="s">
        <v>3258</v>
      </c>
      <c r="H719" s="8" t="s">
        <v>4863</v>
      </c>
      <c r="J719" s="8" t="s">
        <v>165</v>
      </c>
      <c r="K719" s="8">
        <v>2.6194137687222299E-2</v>
      </c>
      <c r="L719" s="8">
        <v>2.75518207282913E-2</v>
      </c>
      <c r="M719" s="8">
        <v>-0.20056676864624001</v>
      </c>
      <c r="N719" s="8" t="s">
        <v>1783</v>
      </c>
      <c r="O719" s="8" t="s">
        <v>2468</v>
      </c>
      <c r="P719" s="8" t="s">
        <v>2927</v>
      </c>
      <c r="Q719" s="8" t="s">
        <v>1519</v>
      </c>
      <c r="S719" s="8" t="s">
        <v>587</v>
      </c>
      <c r="T719" s="8">
        <v>1.2302896114943201E-3</v>
      </c>
      <c r="U719" s="8">
        <v>1.4453781512605E-3</v>
      </c>
      <c r="V719" s="8">
        <v>-0.37452077865600603</v>
      </c>
      <c r="W719" s="8" t="s">
        <v>2229</v>
      </c>
      <c r="X719" s="8" t="s">
        <v>2338</v>
      </c>
      <c r="Y719" s="8" t="s">
        <v>3017</v>
      </c>
      <c r="Z719" s="8" t="s">
        <v>4708</v>
      </c>
    </row>
    <row r="720" spans="1:26" x14ac:dyDescent="0.25">
      <c r="A720" s="8" t="s">
        <v>960</v>
      </c>
      <c r="B720" s="8">
        <v>2.9171515779393201E-2</v>
      </c>
      <c r="C720" s="8">
        <v>3.5289510489510498E-2</v>
      </c>
      <c r="D720" s="8">
        <v>-0.25779676437377902</v>
      </c>
      <c r="E720" s="8" t="s">
        <v>2183</v>
      </c>
      <c r="F720" s="8" t="s">
        <v>2747</v>
      </c>
      <c r="G720" s="8" t="s">
        <v>3259</v>
      </c>
      <c r="H720" s="8" t="s">
        <v>1519</v>
      </c>
      <c r="J720" s="8" t="s">
        <v>458</v>
      </c>
      <c r="K720" s="8">
        <v>2.6201630013995302E-2</v>
      </c>
      <c r="L720" s="8">
        <v>2.7591608391608399E-2</v>
      </c>
      <c r="M720" s="8">
        <v>0.15285682678222701</v>
      </c>
      <c r="N720" s="8" t="s">
        <v>3501</v>
      </c>
      <c r="O720" s="8" t="s">
        <v>3663</v>
      </c>
      <c r="P720" s="8" t="s">
        <v>3121</v>
      </c>
      <c r="Q720" s="8" t="s">
        <v>1519</v>
      </c>
      <c r="S720" s="8" t="s">
        <v>747</v>
      </c>
      <c r="T720" s="8">
        <v>1.2355105539686099E-3</v>
      </c>
      <c r="U720" s="8">
        <v>1.4433566433566399E-3</v>
      </c>
      <c r="V720" s="8">
        <v>0.68735980987548795</v>
      </c>
      <c r="W720" s="8" t="s">
        <v>1881</v>
      </c>
      <c r="X720" s="8" t="s">
        <v>2536</v>
      </c>
      <c r="Y720" s="8" t="s">
        <v>3047</v>
      </c>
      <c r="Z720" s="8" t="s">
        <v>4727</v>
      </c>
    </row>
    <row r="721" spans="1:26" x14ac:dyDescent="0.25">
      <c r="A721" s="8" t="s">
        <v>1033</v>
      </c>
      <c r="B721" s="8">
        <v>2.9486101794796001E-2</v>
      </c>
      <c r="C721" s="8">
        <v>3.5586592178770901E-2</v>
      </c>
      <c r="D721" s="8">
        <v>7.43908882141113E-2</v>
      </c>
      <c r="E721" s="8" t="s">
        <v>2184</v>
      </c>
      <c r="F721" s="8" t="s">
        <v>2509</v>
      </c>
      <c r="G721" s="8" t="s">
        <v>3018</v>
      </c>
      <c r="H721" s="8" t="s">
        <v>4709</v>
      </c>
      <c r="J721" s="8" t="s">
        <v>1421</v>
      </c>
      <c r="K721" s="8">
        <v>2.6245379880492199E-2</v>
      </c>
      <c r="L721" s="8">
        <v>2.75530726256983E-2</v>
      </c>
      <c r="M721" s="8">
        <v>-0.16024398803710899</v>
      </c>
      <c r="N721" s="8" t="s">
        <v>1571</v>
      </c>
      <c r="O721" s="8" t="s">
        <v>2557</v>
      </c>
      <c r="P721" s="8" t="e">
        <v>#N/A</v>
      </c>
      <c r="Q721" s="8" t="e">
        <v>#N/A</v>
      </c>
      <c r="S721" s="8" t="s">
        <v>612</v>
      </c>
      <c r="T721" s="8">
        <v>1.2488450596817599E-3</v>
      </c>
      <c r="U721" s="8">
        <v>1.44134078212291E-3</v>
      </c>
      <c r="V721" s="8">
        <v>1.9712657928466799</v>
      </c>
      <c r="W721" s="8" t="s">
        <v>2270</v>
      </c>
      <c r="X721" s="8" t="s">
        <v>2796</v>
      </c>
      <c r="Y721" s="8" t="s">
        <v>3312</v>
      </c>
      <c r="Z721" s="8" t="s">
        <v>4898</v>
      </c>
    </row>
    <row r="722" spans="1:26" x14ac:dyDescent="0.25">
      <c r="A722" s="8" t="s">
        <v>495</v>
      </c>
      <c r="B722" s="8">
        <v>2.9644148861732202E-2</v>
      </c>
      <c r="C722" s="8">
        <v>3.5536959553695999E-2</v>
      </c>
      <c r="D722" s="8">
        <v>0.65675115585327104</v>
      </c>
      <c r="E722" s="8" t="s">
        <v>1571</v>
      </c>
      <c r="F722" s="8" t="s">
        <v>2748</v>
      </c>
      <c r="G722" s="8" t="e">
        <v>#N/A</v>
      </c>
      <c r="H722" s="8" t="e">
        <v>#N/A</v>
      </c>
      <c r="J722" s="8" t="s">
        <v>1074</v>
      </c>
      <c r="K722" s="8">
        <v>2.6287590539790601E-2</v>
      </c>
      <c r="L722" s="8">
        <v>2.7603905160390501E-2</v>
      </c>
      <c r="M722" s="8">
        <v>-0.10840892791748</v>
      </c>
      <c r="N722" s="8" t="s">
        <v>3502</v>
      </c>
      <c r="O722" s="8" t="s">
        <v>3664</v>
      </c>
      <c r="P722" s="8" t="s">
        <v>3794</v>
      </c>
      <c r="Q722" s="8" t="s">
        <v>4977</v>
      </c>
      <c r="S722" s="8" t="s">
        <v>271</v>
      </c>
      <c r="T722" s="8">
        <v>1.2503835481706099E-3</v>
      </c>
      <c r="U722" s="8">
        <v>1.43933054393305E-3</v>
      </c>
      <c r="V722" s="8">
        <v>-0.24531745910644501</v>
      </c>
      <c r="W722" s="8" t="s">
        <v>3980</v>
      </c>
      <c r="X722" s="8" t="s">
        <v>3680</v>
      </c>
      <c r="Y722" s="8" t="s">
        <v>3811</v>
      </c>
      <c r="Z722" s="8" t="s">
        <v>4993</v>
      </c>
    </row>
    <row r="723" spans="1:26" x14ac:dyDescent="0.25">
      <c r="A723" s="8" t="s">
        <v>487</v>
      </c>
      <c r="B723" s="8">
        <v>2.9983850681259E-2</v>
      </c>
      <c r="C723" s="8">
        <v>3.61782729805014E-2</v>
      </c>
      <c r="D723" s="8">
        <v>0.350574970245361</v>
      </c>
      <c r="E723" s="8" t="s">
        <v>2185</v>
      </c>
      <c r="F723" s="8" t="s">
        <v>2749</v>
      </c>
      <c r="G723" s="8" t="s">
        <v>3260</v>
      </c>
      <c r="H723" s="8" t="s">
        <v>1519</v>
      </c>
      <c r="J723" s="8" t="s">
        <v>909</v>
      </c>
      <c r="K723" s="8">
        <v>2.64102912873013E-2</v>
      </c>
      <c r="L723" s="8">
        <v>2.7777158774373301E-2</v>
      </c>
      <c r="M723" s="8">
        <v>0.200669765472412</v>
      </c>
      <c r="N723" s="8" t="s">
        <v>3503</v>
      </c>
      <c r="O723" s="8" t="s">
        <v>3665</v>
      </c>
      <c r="P723" s="8" t="s">
        <v>3795</v>
      </c>
      <c r="Q723" s="8" t="s">
        <v>1519</v>
      </c>
      <c r="S723" s="8" t="s">
        <v>243</v>
      </c>
      <c r="T723" s="8">
        <v>1.2619818853618801E-3</v>
      </c>
      <c r="U723" s="8">
        <v>1.43732590529248E-3</v>
      </c>
      <c r="V723" s="8">
        <v>-0.28193616867065402</v>
      </c>
      <c r="W723" s="8" t="s">
        <v>1842</v>
      </c>
      <c r="X723" s="8" t="s">
        <v>2361</v>
      </c>
      <c r="Y723" s="8" t="s">
        <v>2893</v>
      </c>
      <c r="Z723" s="8" t="s">
        <v>1519</v>
      </c>
    </row>
    <row r="724" spans="1:26" x14ac:dyDescent="0.25">
      <c r="A724" s="8" t="s">
        <v>1125</v>
      </c>
      <c r="B724" s="8">
        <v>3.03148809516137E-2</v>
      </c>
      <c r="C724" s="8">
        <v>3.6689847009735703E-2</v>
      </c>
      <c r="D724" s="8">
        <v>0.20278596878051799</v>
      </c>
      <c r="E724" s="8" t="s">
        <v>2186</v>
      </c>
      <c r="F724" s="8" t="s">
        <v>2750</v>
      </c>
      <c r="G724" s="8" t="s">
        <v>2750</v>
      </c>
      <c r="H724" s="8" t="s">
        <v>1519</v>
      </c>
      <c r="J724" s="8" t="s">
        <v>178</v>
      </c>
      <c r="K724" s="8">
        <v>2.6488279042319901E-2</v>
      </c>
      <c r="L724" s="8">
        <v>2.78331015299026E-2</v>
      </c>
      <c r="M724" s="8">
        <v>0.26109504699706998</v>
      </c>
      <c r="N724" s="8" t="s">
        <v>3504</v>
      </c>
      <c r="O724" s="8" t="s">
        <v>3666</v>
      </c>
      <c r="P724" s="8" t="s">
        <v>3796</v>
      </c>
      <c r="Q724" s="8" t="s">
        <v>1519</v>
      </c>
      <c r="S724" s="8" t="s">
        <v>992</v>
      </c>
      <c r="T724" s="8">
        <v>1.2671869811363701E-3</v>
      </c>
      <c r="U724" s="8">
        <v>1.43532684283727E-3</v>
      </c>
      <c r="V724" s="8">
        <v>0.34176778793335</v>
      </c>
      <c r="W724" s="8" t="s">
        <v>2036</v>
      </c>
      <c r="X724" s="8" t="s">
        <v>2295</v>
      </c>
      <c r="Y724" s="8" t="s">
        <v>2812</v>
      </c>
      <c r="Z724" s="8" t="s">
        <v>4585</v>
      </c>
    </row>
    <row r="725" spans="1:26" x14ac:dyDescent="0.25">
      <c r="A725" s="8" t="s">
        <v>162</v>
      </c>
      <c r="B725" s="8">
        <v>3.0333631349065599E-2</v>
      </c>
      <c r="C725" s="8">
        <v>3.6638888888888901E-2</v>
      </c>
      <c r="D725" s="8">
        <v>0.119840145111084</v>
      </c>
      <c r="E725" s="8" t="s">
        <v>2187</v>
      </c>
      <c r="F725" s="8" t="s">
        <v>2751</v>
      </c>
      <c r="G725" s="8" t="s">
        <v>3261</v>
      </c>
      <c r="H725" s="8" t="s">
        <v>4864</v>
      </c>
      <c r="J725" s="8" t="s">
        <v>865</v>
      </c>
      <c r="K725" s="8">
        <v>2.6565539764027001E-2</v>
      </c>
      <c r="L725" s="8">
        <v>2.7883333333333302E-2</v>
      </c>
      <c r="M725" s="8">
        <v>-0.292774677276611</v>
      </c>
      <c r="N725" s="8" t="s">
        <v>1571</v>
      </c>
      <c r="O725" s="8" t="s">
        <v>2766</v>
      </c>
      <c r="P725" s="8" t="e">
        <v>#N/A</v>
      </c>
      <c r="Q725" s="8" t="e">
        <v>#N/A</v>
      </c>
      <c r="S725" s="8" t="s">
        <v>1254</v>
      </c>
      <c r="T725" s="8">
        <v>1.2707496364054601E-3</v>
      </c>
      <c r="U725" s="8">
        <v>1.4333333333333301E-3</v>
      </c>
      <c r="V725" s="8">
        <v>0.39016819000244102</v>
      </c>
      <c r="W725" s="8" t="s">
        <v>2006</v>
      </c>
      <c r="X725" s="8" t="s">
        <v>2613</v>
      </c>
      <c r="Y725" s="8" t="s">
        <v>3136</v>
      </c>
      <c r="Z725" s="8" t="s">
        <v>4784</v>
      </c>
    </row>
    <row r="726" spans="1:26" x14ac:dyDescent="0.25">
      <c r="A726" s="8" t="s">
        <v>564</v>
      </c>
      <c r="B726" s="8">
        <v>3.0496893545755899E-2</v>
      </c>
      <c r="C726" s="8">
        <v>3.6865464632454902E-2</v>
      </c>
      <c r="D726" s="8">
        <v>-6.3235759735107394E-2</v>
      </c>
      <c r="E726" s="8" t="s">
        <v>2188</v>
      </c>
      <c r="F726" s="8" t="s">
        <v>2752</v>
      </c>
      <c r="G726" s="8" t="s">
        <v>3262</v>
      </c>
      <c r="H726" s="8" t="s">
        <v>4865</v>
      </c>
      <c r="J726" s="8" t="s">
        <v>597</v>
      </c>
      <c r="K726" s="8">
        <v>2.6640402807844101E-2</v>
      </c>
      <c r="L726" s="8">
        <v>2.7844660194174801E-2</v>
      </c>
      <c r="M726" s="8">
        <v>0.210421562194824</v>
      </c>
      <c r="N726" s="8" t="s">
        <v>3505</v>
      </c>
      <c r="O726" s="8" t="s">
        <v>3667</v>
      </c>
      <c r="P726" s="8" t="s">
        <v>3797</v>
      </c>
      <c r="Q726" s="8" t="s">
        <v>4978</v>
      </c>
      <c r="S726" s="8" t="s">
        <v>37</v>
      </c>
      <c r="T726" s="8">
        <v>1.27077651849461E-3</v>
      </c>
      <c r="U726" s="8">
        <v>1.4313453536754499E-3</v>
      </c>
      <c r="V726" s="8">
        <v>-0.14896345138549799</v>
      </c>
      <c r="W726" s="8" t="s">
        <v>1567</v>
      </c>
      <c r="X726" s="8" t="s">
        <v>2295</v>
      </c>
      <c r="Y726" s="8" t="s">
        <v>2812</v>
      </c>
      <c r="Z726" s="8" t="s">
        <v>4585</v>
      </c>
    </row>
    <row r="727" spans="1:26" x14ac:dyDescent="0.25">
      <c r="A727" s="8" t="s">
        <v>222</v>
      </c>
      <c r="B727" s="8">
        <v>3.0586573183845701E-2</v>
      </c>
      <c r="C727" s="8">
        <v>3.6969529085872602E-2</v>
      </c>
      <c r="D727" s="8">
        <v>0.14499044418335</v>
      </c>
      <c r="E727" s="8" t="s">
        <v>2189</v>
      </c>
      <c r="F727" s="8" t="s">
        <v>2526</v>
      </c>
      <c r="G727" s="8" t="s">
        <v>3037</v>
      </c>
      <c r="H727" s="8" t="s">
        <v>1519</v>
      </c>
      <c r="J727" s="8" t="s">
        <v>1211</v>
      </c>
      <c r="K727" s="8">
        <v>2.6657651585466201E-2</v>
      </c>
      <c r="L727" s="8">
        <v>2.7900277008310201E-2</v>
      </c>
      <c r="M727" s="8">
        <v>0.30937910079956099</v>
      </c>
      <c r="N727" s="8" t="s">
        <v>3506</v>
      </c>
      <c r="O727" s="8" t="s">
        <v>3668</v>
      </c>
      <c r="P727" s="8" t="s">
        <v>3798</v>
      </c>
      <c r="Q727" s="8" t="s">
        <v>4979</v>
      </c>
      <c r="S727" s="8" t="s">
        <v>163</v>
      </c>
      <c r="T727" s="8">
        <v>1.2799946769588601E-3</v>
      </c>
      <c r="U727" s="8">
        <v>1.42936288088643E-3</v>
      </c>
      <c r="V727" s="8">
        <v>-1.33072137832642</v>
      </c>
      <c r="W727" s="8" t="s">
        <v>3981</v>
      </c>
      <c r="X727" s="8" t="s">
        <v>2301</v>
      </c>
      <c r="Y727" s="8" t="s">
        <v>4465</v>
      </c>
      <c r="Z727" s="8" t="s">
        <v>5061</v>
      </c>
    </row>
    <row r="728" spans="1:26" x14ac:dyDescent="0.25">
      <c r="A728" s="8" t="s">
        <v>543</v>
      </c>
      <c r="B728" s="8">
        <v>3.07207109783602E-2</v>
      </c>
      <c r="C728" s="8">
        <v>3.7106500691562898E-2</v>
      </c>
      <c r="D728" s="8">
        <v>-0.191329956054688</v>
      </c>
      <c r="E728" s="8" t="s">
        <v>1571</v>
      </c>
      <c r="F728" s="8" t="s">
        <v>2302</v>
      </c>
      <c r="G728" s="8" t="e">
        <v>#N/A</v>
      </c>
      <c r="H728" s="8" t="e">
        <v>#N/A</v>
      </c>
      <c r="J728" s="8" t="s">
        <v>386</v>
      </c>
      <c r="K728" s="8">
        <v>2.6976587057494599E-2</v>
      </c>
      <c r="L728" s="8">
        <v>2.8376210235131399E-2</v>
      </c>
      <c r="M728" s="8">
        <v>0.93523144721984897</v>
      </c>
      <c r="N728" s="8" t="s">
        <v>3507</v>
      </c>
      <c r="O728" s="8" t="s">
        <v>3653</v>
      </c>
      <c r="P728" s="8" t="s">
        <v>3787</v>
      </c>
      <c r="Q728" s="8" t="s">
        <v>4980</v>
      </c>
      <c r="S728" s="8" t="s">
        <v>361</v>
      </c>
      <c r="T728" s="8">
        <v>1.28197461605942E-3</v>
      </c>
      <c r="U728" s="8">
        <v>1.42738589211618E-3</v>
      </c>
      <c r="V728" s="8">
        <v>2.45270824432373</v>
      </c>
      <c r="W728" s="8" t="s">
        <v>3982</v>
      </c>
      <c r="X728" s="8" t="s">
        <v>4278</v>
      </c>
      <c r="Y728" s="8" t="s">
        <v>1519</v>
      </c>
      <c r="Z728" s="8" t="s">
        <v>1519</v>
      </c>
    </row>
    <row r="729" spans="1:26" x14ac:dyDescent="0.25">
      <c r="A729" s="8" t="s">
        <v>1511</v>
      </c>
      <c r="B729" s="8">
        <v>3.0764432414713001E-2</v>
      </c>
      <c r="C729" s="8">
        <v>3.71491712707182E-2</v>
      </c>
      <c r="D729" s="8">
        <v>-0.36711597442626998</v>
      </c>
      <c r="E729" s="8" t="s">
        <v>1571</v>
      </c>
      <c r="F729" s="8" t="s">
        <v>2753</v>
      </c>
      <c r="G729" s="8" t="e">
        <v>#N/A</v>
      </c>
      <c r="H729" s="8" t="e">
        <v>#N/A</v>
      </c>
      <c r="J729" s="8" t="s">
        <v>1542</v>
      </c>
      <c r="K729" s="8">
        <v>2.724223009579E-2</v>
      </c>
      <c r="L729" s="8">
        <v>2.8734806629834301E-2</v>
      </c>
      <c r="M729" s="8">
        <v>0.17686653137207001</v>
      </c>
      <c r="N729" s="8" t="s">
        <v>3508</v>
      </c>
      <c r="O729" s="8" t="s">
        <v>2373</v>
      </c>
      <c r="P729" s="8" t="s">
        <v>3783</v>
      </c>
      <c r="Q729" s="8" t="s">
        <v>4968</v>
      </c>
      <c r="S729" s="8" t="s">
        <v>1211</v>
      </c>
      <c r="T729" s="8">
        <v>1.31169115863601E-3</v>
      </c>
      <c r="U729" s="8">
        <v>1.50276243093923E-3</v>
      </c>
      <c r="V729" s="8">
        <v>0.69016170501708995</v>
      </c>
      <c r="W729" s="8" t="s">
        <v>3506</v>
      </c>
      <c r="X729" s="8" t="s">
        <v>3668</v>
      </c>
      <c r="Y729" s="8" t="s">
        <v>3798</v>
      </c>
      <c r="Z729" s="8" t="s">
        <v>4979</v>
      </c>
    </row>
    <row r="730" spans="1:26" x14ac:dyDescent="0.25">
      <c r="A730" s="8" t="s">
        <v>33</v>
      </c>
      <c r="B730" s="8">
        <v>3.0805695313168301E-2</v>
      </c>
      <c r="C730" s="8">
        <v>3.7097931034482799E-2</v>
      </c>
      <c r="D730" s="8">
        <v>1.23593473434448</v>
      </c>
      <c r="E730" s="8" t="s">
        <v>2190</v>
      </c>
      <c r="F730" s="8" t="s">
        <v>2754</v>
      </c>
      <c r="G730" s="8" t="s">
        <v>3263</v>
      </c>
      <c r="H730" s="8" t="s">
        <v>4866</v>
      </c>
      <c r="J730" s="8" t="s">
        <v>691</v>
      </c>
      <c r="K730" s="8">
        <v>2.7512302361763202E-2</v>
      </c>
      <c r="L730" s="8">
        <v>2.9103448275862101E-2</v>
      </c>
      <c r="M730" s="8">
        <v>0.24077081680297899</v>
      </c>
      <c r="N730" s="8" t="s">
        <v>1838</v>
      </c>
      <c r="O730" s="8" t="s">
        <v>2508</v>
      </c>
      <c r="P730" s="8" t="s">
        <v>3015</v>
      </c>
      <c r="Q730" s="8" t="s">
        <v>1519</v>
      </c>
      <c r="S730" s="8" t="s">
        <v>1091</v>
      </c>
      <c r="T730" s="8">
        <v>1.36519468848374E-3</v>
      </c>
      <c r="U730" s="8">
        <v>1.57793103448276E-3</v>
      </c>
      <c r="V730" s="8">
        <v>0.374710083007813</v>
      </c>
      <c r="W730" s="8" t="s">
        <v>3411</v>
      </c>
      <c r="X730" s="8" t="s">
        <v>2804</v>
      </c>
      <c r="Y730" s="8" t="s">
        <v>3746</v>
      </c>
      <c r="Z730" s="8" t="s">
        <v>4939</v>
      </c>
    </row>
    <row r="731" spans="1:26" x14ac:dyDescent="0.25">
      <c r="A731" s="8" t="s">
        <v>11</v>
      </c>
      <c r="B731" s="8">
        <v>3.0831708179717698E-2</v>
      </c>
      <c r="C731" s="8">
        <v>3.7046831955922899E-2</v>
      </c>
      <c r="D731" s="8">
        <v>-1.4935984611511199</v>
      </c>
      <c r="E731" s="8" t="s">
        <v>1571</v>
      </c>
      <c r="F731" s="8" t="s">
        <v>2301</v>
      </c>
      <c r="G731" s="8" t="e">
        <v>#N/A</v>
      </c>
      <c r="H731" s="8" t="e">
        <v>#N/A</v>
      </c>
      <c r="J731" s="8" t="s">
        <v>415</v>
      </c>
      <c r="K731" s="8">
        <v>2.7638526217075399E-2</v>
      </c>
      <c r="L731" s="8">
        <v>2.9217630853994501E-2</v>
      </c>
      <c r="M731" s="8">
        <v>-0.428483486175537</v>
      </c>
      <c r="N731" s="8" t="s">
        <v>3509</v>
      </c>
      <c r="O731" s="8" t="s">
        <v>2301</v>
      </c>
      <c r="P731" s="8" t="s">
        <v>1519</v>
      </c>
      <c r="Q731" s="8" t="s">
        <v>4981</v>
      </c>
      <c r="S731" s="8" t="s">
        <v>617</v>
      </c>
      <c r="T731" s="8">
        <v>1.36749770240187E-3</v>
      </c>
      <c r="U731" s="8">
        <v>1.57575757575758E-3</v>
      </c>
      <c r="V731" s="8">
        <v>-0.50737047195434604</v>
      </c>
      <c r="W731" s="8" t="s">
        <v>2047</v>
      </c>
      <c r="X731" s="8" t="s">
        <v>2301</v>
      </c>
      <c r="Y731" s="8" t="s">
        <v>3163</v>
      </c>
      <c r="Z731" s="8" t="s">
        <v>4801</v>
      </c>
    </row>
    <row r="732" spans="1:26" x14ac:dyDescent="0.25">
      <c r="A732" s="8" t="s">
        <v>734</v>
      </c>
      <c r="B732" s="8">
        <v>3.0872157273921001E-2</v>
      </c>
      <c r="C732" s="8">
        <v>3.6995873452544702E-2</v>
      </c>
      <c r="D732" s="8">
        <v>-0.56000757217407204</v>
      </c>
      <c r="E732" s="8" t="s">
        <v>2191</v>
      </c>
      <c r="F732" s="8" t="s">
        <v>2755</v>
      </c>
      <c r="G732" s="8" t="s">
        <v>3264</v>
      </c>
      <c r="H732" s="8" t="s">
        <v>4867</v>
      </c>
      <c r="J732" s="8" t="s">
        <v>1543</v>
      </c>
      <c r="K732" s="8">
        <v>2.7732263580866601E-2</v>
      </c>
      <c r="L732" s="8">
        <v>2.9331499312242101E-2</v>
      </c>
      <c r="M732" s="8">
        <v>0.98924636840820301</v>
      </c>
      <c r="N732" s="8" t="s">
        <v>3510</v>
      </c>
      <c r="O732" s="8" t="s">
        <v>3669</v>
      </c>
      <c r="P732" s="8" t="s">
        <v>1519</v>
      </c>
      <c r="Q732" s="8" t="s">
        <v>1519</v>
      </c>
      <c r="S732" s="8" t="s">
        <v>1322</v>
      </c>
      <c r="T732" s="8">
        <v>1.38673601429666E-3</v>
      </c>
      <c r="U732" s="8">
        <v>1.6506189821182901E-3</v>
      </c>
      <c r="V732" s="8">
        <v>-0.382627964019775</v>
      </c>
      <c r="W732" s="8" t="s">
        <v>3983</v>
      </c>
      <c r="X732" s="8" t="s">
        <v>4279</v>
      </c>
      <c r="Y732" s="8" t="s">
        <v>4466</v>
      </c>
      <c r="Z732" s="8" t="s">
        <v>1519</v>
      </c>
    </row>
    <row r="733" spans="1:26" x14ac:dyDescent="0.25">
      <c r="A733" s="8" t="s">
        <v>35</v>
      </c>
      <c r="B733" s="8">
        <v>3.10438066597097E-2</v>
      </c>
      <c r="C733" s="8">
        <v>3.7280219780219802E-2</v>
      </c>
      <c r="D733" s="8">
        <v>1.2575581073761</v>
      </c>
      <c r="E733" s="8" t="s">
        <v>2192</v>
      </c>
      <c r="F733" s="8" t="s">
        <v>2756</v>
      </c>
      <c r="G733" s="8" t="s">
        <v>3265</v>
      </c>
      <c r="H733" s="8" t="s">
        <v>4868</v>
      </c>
      <c r="J733" s="8" t="s">
        <v>705</v>
      </c>
      <c r="K733" s="8">
        <v>2.7770064573021998E-2</v>
      </c>
      <c r="L733" s="8">
        <v>2.9368131868131898E-2</v>
      </c>
      <c r="M733" s="8">
        <v>0.32181119918823198</v>
      </c>
      <c r="N733" s="8" t="s">
        <v>2123</v>
      </c>
      <c r="O733" s="8" t="s">
        <v>2584</v>
      </c>
      <c r="P733" s="8" t="s">
        <v>3102</v>
      </c>
      <c r="Q733" s="8" t="s">
        <v>1519</v>
      </c>
      <c r="S733" s="8" t="s">
        <v>110</v>
      </c>
      <c r="T733" s="8">
        <v>1.3904043137999099E-3</v>
      </c>
      <c r="U733" s="8">
        <v>1.6483516483516501E-3</v>
      </c>
      <c r="V733" s="8">
        <v>3.2232651710510298</v>
      </c>
      <c r="W733" s="8" t="s">
        <v>3557</v>
      </c>
      <c r="X733" s="8" t="s">
        <v>3638</v>
      </c>
      <c r="Y733" s="8" t="s">
        <v>3825</v>
      </c>
      <c r="Z733" s="8" t="s">
        <v>5001</v>
      </c>
    </row>
    <row r="734" spans="1:26" x14ac:dyDescent="0.25">
      <c r="A734" s="8" t="s">
        <v>23</v>
      </c>
      <c r="B734" s="8">
        <v>3.13816974117202E-2</v>
      </c>
      <c r="C734" s="8">
        <v>3.7695473251028802E-2</v>
      </c>
      <c r="D734" s="8">
        <v>1.09548616409302</v>
      </c>
      <c r="E734" s="8" t="s">
        <v>2193</v>
      </c>
      <c r="F734" s="8" t="s">
        <v>2301</v>
      </c>
      <c r="G734" s="8" t="s">
        <v>2883</v>
      </c>
      <c r="H734" s="8" t="s">
        <v>1519</v>
      </c>
      <c r="J734" s="8" t="s">
        <v>71</v>
      </c>
      <c r="K734" s="8">
        <v>2.79074167263039E-2</v>
      </c>
      <c r="L734" s="8">
        <v>2.9470507544581599E-2</v>
      </c>
      <c r="M734" s="8">
        <v>0.99934720993042003</v>
      </c>
      <c r="N734" s="8" t="s">
        <v>1665</v>
      </c>
      <c r="O734" s="8" t="s">
        <v>2371</v>
      </c>
      <c r="P734" s="8" t="s">
        <v>1519</v>
      </c>
      <c r="Q734" s="8" t="s">
        <v>1519</v>
      </c>
      <c r="S734" s="8" t="s">
        <v>711</v>
      </c>
      <c r="T734" s="8">
        <v>1.39853055392548E-3</v>
      </c>
      <c r="U734" s="8">
        <v>1.6460905349794199E-3</v>
      </c>
      <c r="V734" s="8">
        <v>-0.560943603515625</v>
      </c>
      <c r="W734" s="8" t="s">
        <v>1640</v>
      </c>
      <c r="X734" s="8" t="s">
        <v>2354</v>
      </c>
      <c r="Y734" s="8" t="s">
        <v>2866</v>
      </c>
      <c r="Z734" s="8" t="s">
        <v>4618</v>
      </c>
    </row>
    <row r="735" spans="1:26" x14ac:dyDescent="0.25">
      <c r="A735" s="8" t="s">
        <v>87</v>
      </c>
      <c r="B735" s="8">
        <v>3.1408363095700699E-2</v>
      </c>
      <c r="C735" s="8">
        <v>3.7720547945205497E-2</v>
      </c>
      <c r="D735" s="8">
        <v>2.6251053810119598</v>
      </c>
      <c r="E735" s="8" t="s">
        <v>2194</v>
      </c>
      <c r="F735" s="8" t="s">
        <v>2473</v>
      </c>
      <c r="G735" s="8" t="s">
        <v>2981</v>
      </c>
      <c r="H735" s="8" t="s">
        <v>1519</v>
      </c>
      <c r="J735" s="8" t="s">
        <v>935</v>
      </c>
      <c r="K735" s="8">
        <v>2.8025622332527599E-2</v>
      </c>
      <c r="L735" s="8">
        <v>2.9736986301369901E-2</v>
      </c>
      <c r="M735" s="8">
        <v>-0.42054796218872098</v>
      </c>
      <c r="N735" s="8" t="s">
        <v>1726</v>
      </c>
      <c r="O735" s="8" t="s">
        <v>2301</v>
      </c>
      <c r="P735" s="8" t="s">
        <v>2920</v>
      </c>
      <c r="Q735" s="8" t="s">
        <v>1519</v>
      </c>
      <c r="S735" s="8" t="s">
        <v>971</v>
      </c>
      <c r="T735" s="8">
        <v>1.4274804300768299E-3</v>
      </c>
      <c r="U735" s="8">
        <v>1.7315068493150699E-3</v>
      </c>
      <c r="V735" s="8">
        <v>0.84995794296264604</v>
      </c>
      <c r="W735" s="8" t="s">
        <v>3435</v>
      </c>
      <c r="X735" s="8" t="s">
        <v>2479</v>
      </c>
      <c r="Y735" s="8" t="s">
        <v>2986</v>
      </c>
      <c r="Z735" s="8" t="s">
        <v>1519</v>
      </c>
    </row>
    <row r="736" spans="1:26" x14ac:dyDescent="0.25">
      <c r="A736" s="8" t="s">
        <v>521</v>
      </c>
      <c r="B736" s="8">
        <v>3.1449015469831899E-2</v>
      </c>
      <c r="C736" s="8">
        <v>3.76689466484268E-2</v>
      </c>
      <c r="D736" s="8">
        <v>8.9499950408935505E-2</v>
      </c>
      <c r="E736" s="8" t="s">
        <v>2195</v>
      </c>
      <c r="F736" s="8" t="s">
        <v>2757</v>
      </c>
      <c r="G736" s="8" t="s">
        <v>3266</v>
      </c>
      <c r="H736" s="8" t="s">
        <v>4869</v>
      </c>
      <c r="J736" s="8" t="s">
        <v>636</v>
      </c>
      <c r="K736" s="8">
        <v>2.8124431689467998E-2</v>
      </c>
      <c r="L736" s="8">
        <v>2.9980848153214799E-2</v>
      </c>
      <c r="M736" s="8">
        <v>0.14940595626831099</v>
      </c>
      <c r="N736" s="8" t="s">
        <v>1721</v>
      </c>
      <c r="O736" s="8" t="s">
        <v>2418</v>
      </c>
      <c r="P736" s="8" t="s">
        <v>2928</v>
      </c>
      <c r="Q736" s="8" t="s">
        <v>1519</v>
      </c>
      <c r="S736" s="8" t="s">
        <v>875</v>
      </c>
      <c r="T736" s="8">
        <v>1.44976937398881E-3</v>
      </c>
      <c r="U736" s="8">
        <v>1.7291381668946601E-3</v>
      </c>
      <c r="V736" s="8">
        <v>-0.467679023742676</v>
      </c>
      <c r="W736" s="8" t="s">
        <v>1571</v>
      </c>
      <c r="X736" s="8" t="s">
        <v>2428</v>
      </c>
      <c r="Y736" s="8" t="e">
        <v>#N/A</v>
      </c>
      <c r="Z736" s="8" t="e">
        <v>#N/A</v>
      </c>
    </row>
    <row r="737" spans="1:26" x14ac:dyDescent="0.25">
      <c r="A737" s="8" t="s">
        <v>1021</v>
      </c>
      <c r="B737" s="8">
        <v>3.1507027163033302E-2</v>
      </c>
      <c r="C737" s="8">
        <v>3.7852459016393399E-2</v>
      </c>
      <c r="D737" s="8">
        <v>-0.19159269332885701</v>
      </c>
      <c r="E737" s="8" t="s">
        <v>2196</v>
      </c>
      <c r="F737" s="8" t="s">
        <v>2758</v>
      </c>
      <c r="G737" s="8" t="s">
        <v>3267</v>
      </c>
      <c r="H737" s="8" t="s">
        <v>4870</v>
      </c>
      <c r="J737" s="8" t="s">
        <v>1408</v>
      </c>
      <c r="K737" s="8">
        <v>2.8145660706797401E-2</v>
      </c>
      <c r="L737" s="8">
        <v>2.99398907103825E-2</v>
      </c>
      <c r="M737" s="8">
        <v>8.8440418243408203E-2</v>
      </c>
      <c r="N737" s="8" t="s">
        <v>1698</v>
      </c>
      <c r="O737" s="8" t="s">
        <v>2404</v>
      </c>
      <c r="P737" s="8" t="s">
        <v>2385</v>
      </c>
      <c r="Q737" s="8" t="s">
        <v>1519</v>
      </c>
      <c r="S737" s="8" t="s">
        <v>181</v>
      </c>
      <c r="T737" s="8">
        <v>1.4527283221715201E-3</v>
      </c>
      <c r="U737" s="8">
        <v>1.72677595628415E-3</v>
      </c>
      <c r="V737" s="8">
        <v>0.37691116333007801</v>
      </c>
      <c r="W737" s="8" t="s">
        <v>3984</v>
      </c>
      <c r="X737" s="8" t="s">
        <v>4280</v>
      </c>
      <c r="Y737" s="8" t="s">
        <v>4467</v>
      </c>
      <c r="Z737" s="8" t="s">
        <v>5062</v>
      </c>
    </row>
    <row r="738" spans="1:26" x14ac:dyDescent="0.25">
      <c r="A738" s="8" t="s">
        <v>1157</v>
      </c>
      <c r="B738" s="8">
        <v>3.1658750711565299E-2</v>
      </c>
      <c r="C738" s="8">
        <v>3.8270122783083199E-2</v>
      </c>
      <c r="D738" s="8">
        <v>-0.38108491897583002</v>
      </c>
      <c r="E738" s="8" t="s">
        <v>2197</v>
      </c>
      <c r="F738" s="8" t="s">
        <v>2301</v>
      </c>
      <c r="G738" s="8" t="s">
        <v>1519</v>
      </c>
      <c r="H738" s="8" t="s">
        <v>1519</v>
      </c>
      <c r="J738" s="8" t="s">
        <v>714</v>
      </c>
      <c r="K738" s="8">
        <v>2.8319455198987799E-2</v>
      </c>
      <c r="L738" s="8">
        <v>3.0384720327421601E-2</v>
      </c>
      <c r="M738" s="8">
        <v>-0.156069755554199</v>
      </c>
      <c r="N738" s="8" t="s">
        <v>1571</v>
      </c>
      <c r="O738" s="8" t="s">
        <v>2361</v>
      </c>
      <c r="P738" s="8" t="e">
        <v>#N/A</v>
      </c>
      <c r="Q738" s="8" t="e">
        <v>#N/A</v>
      </c>
      <c r="S738" s="8" t="s">
        <v>244</v>
      </c>
      <c r="T738" s="8">
        <v>1.4535764675552901E-3</v>
      </c>
      <c r="U738" s="8">
        <v>1.72442019099591E-3</v>
      </c>
      <c r="V738" s="8">
        <v>-0.26318168640136702</v>
      </c>
      <c r="W738" s="8" t="s">
        <v>3985</v>
      </c>
      <c r="X738" s="8" t="s">
        <v>2671</v>
      </c>
      <c r="Y738" s="8" t="s">
        <v>2828</v>
      </c>
      <c r="Z738" s="8" t="s">
        <v>5063</v>
      </c>
    </row>
    <row r="739" spans="1:26" x14ac:dyDescent="0.25">
      <c r="A739" s="8" t="s">
        <v>335</v>
      </c>
      <c r="B739" s="8">
        <v>3.1767127105267898E-2</v>
      </c>
      <c r="C739" s="8">
        <v>3.8277929155313403E-2</v>
      </c>
      <c r="D739" s="8">
        <v>-0.29821062088012701</v>
      </c>
      <c r="E739" s="8" t="s">
        <v>2198</v>
      </c>
      <c r="F739" s="8" t="s">
        <v>2301</v>
      </c>
      <c r="G739" s="8" t="s">
        <v>1519</v>
      </c>
      <c r="H739" s="8" t="s">
        <v>1519</v>
      </c>
      <c r="J739" s="8" t="s">
        <v>99</v>
      </c>
      <c r="K739" s="8">
        <v>2.8545465131265501E-2</v>
      </c>
      <c r="L739" s="8">
        <v>3.0583106267030001E-2</v>
      </c>
      <c r="M739" s="8">
        <v>-2.8783376216888401</v>
      </c>
      <c r="N739" s="8" t="s">
        <v>3511</v>
      </c>
      <c r="O739" s="8" t="s">
        <v>2755</v>
      </c>
      <c r="P739" s="8" t="s">
        <v>3264</v>
      </c>
      <c r="Q739" s="8" t="s">
        <v>4867</v>
      </c>
      <c r="S739" s="8" t="s">
        <v>1136</v>
      </c>
      <c r="T739" s="8">
        <v>1.4618729056317E-3</v>
      </c>
      <c r="U739" s="8">
        <v>1.7220708446866501E-3</v>
      </c>
      <c r="V739" s="8">
        <v>0.455615043640137</v>
      </c>
      <c r="W739" s="8" t="s">
        <v>1973</v>
      </c>
      <c r="X739" s="8" t="s">
        <v>2591</v>
      </c>
      <c r="Y739" s="8" t="s">
        <v>3113</v>
      </c>
      <c r="Z739" s="8" t="s">
        <v>1519</v>
      </c>
    </row>
    <row r="740" spans="1:26" x14ac:dyDescent="0.25">
      <c r="A740" s="8" t="s">
        <v>1512</v>
      </c>
      <c r="B740" s="8">
        <v>3.2085017666689197E-2</v>
      </c>
      <c r="C740" s="8">
        <v>3.8731972789115603E-2</v>
      </c>
      <c r="D740" s="8">
        <v>-0.43566989898681602</v>
      </c>
      <c r="E740" s="8" t="s">
        <v>2199</v>
      </c>
      <c r="F740" s="8" t="s">
        <v>2387</v>
      </c>
      <c r="G740" s="8" t="s">
        <v>2939</v>
      </c>
      <c r="H740" s="8" t="s">
        <v>4661</v>
      </c>
      <c r="J740" s="8" t="s">
        <v>917</v>
      </c>
      <c r="K740" s="8">
        <v>2.88099966119293E-2</v>
      </c>
      <c r="L740" s="8">
        <v>3.06068027210884E-2</v>
      </c>
      <c r="M740" s="8">
        <v>0.62370896339416504</v>
      </c>
      <c r="N740" s="8" t="s">
        <v>1571</v>
      </c>
      <c r="O740" s="8" t="s">
        <v>2665</v>
      </c>
      <c r="P740" s="8" t="e">
        <v>#N/A</v>
      </c>
      <c r="Q740" s="8" t="e">
        <v>#N/A</v>
      </c>
      <c r="S740" s="8" t="s">
        <v>466</v>
      </c>
      <c r="T740" s="8">
        <v>1.46833618880972E-3</v>
      </c>
      <c r="U740" s="8">
        <v>1.7197278911564599E-3</v>
      </c>
      <c r="V740" s="8">
        <v>0.529399394989014</v>
      </c>
      <c r="W740" s="8" t="s">
        <v>2102</v>
      </c>
      <c r="X740" s="8" t="s">
        <v>2685</v>
      </c>
      <c r="Y740" s="8" t="s">
        <v>3204</v>
      </c>
      <c r="Z740" s="8" t="s">
        <v>4823</v>
      </c>
    </row>
    <row r="741" spans="1:26" x14ac:dyDescent="0.25">
      <c r="A741" s="8" t="s">
        <v>307</v>
      </c>
      <c r="B741" s="8">
        <v>3.2192599656756402E-2</v>
      </c>
      <c r="C741" s="8">
        <v>3.8929347826087E-2</v>
      </c>
      <c r="D741" s="8">
        <v>-0.18636131286621099</v>
      </c>
      <c r="E741" s="8" t="s">
        <v>2200</v>
      </c>
      <c r="F741" s="8" t="s">
        <v>2735</v>
      </c>
      <c r="G741" s="8" t="s">
        <v>3251</v>
      </c>
      <c r="H741" s="8" t="s">
        <v>4871</v>
      </c>
      <c r="J741" s="8" t="s">
        <v>351</v>
      </c>
      <c r="K741" s="8">
        <v>2.8832789442511199E-2</v>
      </c>
      <c r="L741" s="8">
        <v>3.05652173913043E-2</v>
      </c>
      <c r="M741" s="8">
        <v>-0.233964443206787</v>
      </c>
      <c r="N741" s="8" t="s">
        <v>1885</v>
      </c>
      <c r="O741" s="8" t="s">
        <v>2477</v>
      </c>
      <c r="P741" s="8" t="s">
        <v>2985</v>
      </c>
      <c r="Q741" s="8" t="s">
        <v>1519</v>
      </c>
      <c r="S741" s="8" t="s">
        <v>510</v>
      </c>
      <c r="T741" s="8">
        <v>1.5373226662890799E-3</v>
      </c>
      <c r="U741" s="8">
        <v>1.7934782608695699E-3</v>
      </c>
      <c r="V741" s="8">
        <v>-0.26451301574706998</v>
      </c>
      <c r="W741" s="8" t="s">
        <v>1682</v>
      </c>
      <c r="X741" s="8" t="s">
        <v>2385</v>
      </c>
      <c r="Y741" s="8" t="s">
        <v>2899</v>
      </c>
      <c r="Z741" s="8" t="s">
        <v>1519</v>
      </c>
    </row>
    <row r="742" spans="1:26" x14ac:dyDescent="0.25">
      <c r="A742" s="8" t="s">
        <v>1028</v>
      </c>
      <c r="B742" s="8">
        <v>3.2206045608646497E-2</v>
      </c>
      <c r="C742" s="8">
        <v>3.8876526458616001E-2</v>
      </c>
      <c r="D742" s="8">
        <v>0.138557434082031</v>
      </c>
      <c r="E742" s="8" t="s">
        <v>2201</v>
      </c>
      <c r="F742" s="8" t="s">
        <v>2759</v>
      </c>
      <c r="G742" s="8" t="s">
        <v>3268</v>
      </c>
      <c r="H742" s="8" t="s">
        <v>1519</v>
      </c>
      <c r="J742" s="8" t="s">
        <v>236</v>
      </c>
      <c r="K742" s="8">
        <v>2.9014654901213102E-2</v>
      </c>
      <c r="L742" s="8">
        <v>3.0691994572591599E-2</v>
      </c>
      <c r="M742" s="8">
        <v>0.19233131408691401</v>
      </c>
      <c r="N742" s="8" t="s">
        <v>3512</v>
      </c>
      <c r="O742" s="8" t="s">
        <v>2409</v>
      </c>
      <c r="P742" s="8" t="s">
        <v>2914</v>
      </c>
      <c r="Q742" s="8" t="s">
        <v>1519</v>
      </c>
      <c r="S742" s="8" t="s">
        <v>403</v>
      </c>
      <c r="T742" s="8">
        <v>1.5401141050397501E-3</v>
      </c>
      <c r="U742" s="8">
        <v>1.7910447761194E-3</v>
      </c>
      <c r="V742" s="8">
        <v>0.296798706054688</v>
      </c>
      <c r="W742" s="8" t="s">
        <v>2149</v>
      </c>
      <c r="X742" s="8" t="s">
        <v>2719</v>
      </c>
      <c r="Y742" s="8" t="s">
        <v>3076</v>
      </c>
      <c r="Z742" s="8" t="s">
        <v>1519</v>
      </c>
    </row>
    <row r="743" spans="1:26" x14ac:dyDescent="0.25">
      <c r="A743" s="8" t="s">
        <v>1110</v>
      </c>
      <c r="B743" s="8">
        <v>3.2445075435007201E-2</v>
      </c>
      <c r="C743" s="8">
        <v>3.9040650406504097E-2</v>
      </c>
      <c r="D743" s="8">
        <v>-0.358479022979736</v>
      </c>
      <c r="E743" s="8" t="s">
        <v>2202</v>
      </c>
      <c r="F743" s="8" t="s">
        <v>2387</v>
      </c>
      <c r="G743" s="8" t="s">
        <v>3269</v>
      </c>
      <c r="H743" s="8" t="s">
        <v>4872</v>
      </c>
      <c r="J743" s="8" t="s">
        <v>1458</v>
      </c>
      <c r="K743" s="8">
        <v>2.91089166511545E-2</v>
      </c>
      <c r="L743" s="8">
        <v>3.0737127371273699E-2</v>
      </c>
      <c r="M743" s="8">
        <v>0.17607784271240201</v>
      </c>
      <c r="N743" s="8" t="s">
        <v>2271</v>
      </c>
      <c r="O743" s="8" t="s">
        <v>2797</v>
      </c>
      <c r="P743" s="8" t="s">
        <v>3313</v>
      </c>
      <c r="Q743" s="8" t="s">
        <v>4899</v>
      </c>
      <c r="S743" s="8" t="s">
        <v>1362</v>
      </c>
      <c r="T743" s="8">
        <v>1.54211426409407E-3</v>
      </c>
      <c r="U743" s="8">
        <v>1.7886178861788601E-3</v>
      </c>
      <c r="V743" s="8">
        <v>0.31213188171386702</v>
      </c>
      <c r="W743" s="8" t="s">
        <v>2048</v>
      </c>
      <c r="X743" s="8" t="s">
        <v>2640</v>
      </c>
      <c r="Y743" s="8" t="s">
        <v>3164</v>
      </c>
      <c r="Z743" s="8" t="s">
        <v>4802</v>
      </c>
    </row>
    <row r="744" spans="1:26" x14ac:dyDescent="0.25">
      <c r="A744" s="8" t="s">
        <v>328</v>
      </c>
      <c r="B744" s="8">
        <v>3.2460922777776402E-2</v>
      </c>
      <c r="C744" s="8">
        <v>3.8987821380243599E-2</v>
      </c>
      <c r="D744" s="8">
        <v>-0.1266770362854</v>
      </c>
      <c r="E744" s="8" t="s">
        <v>2203</v>
      </c>
      <c r="F744" s="8" t="s">
        <v>2760</v>
      </c>
      <c r="G744" s="8" t="s">
        <v>3270</v>
      </c>
      <c r="H744" s="8" t="s">
        <v>1519</v>
      </c>
      <c r="J744" s="8" t="s">
        <v>822</v>
      </c>
      <c r="K744" s="8">
        <v>2.9658288223893801E-2</v>
      </c>
      <c r="L744" s="8">
        <v>3.19675236806495E-2</v>
      </c>
      <c r="M744" s="8">
        <v>-0.29875278472900402</v>
      </c>
      <c r="N744" s="8" t="s">
        <v>3513</v>
      </c>
      <c r="O744" s="8" t="s">
        <v>3670</v>
      </c>
      <c r="P744" s="8" t="s">
        <v>3799</v>
      </c>
      <c r="Q744" s="8" t="s">
        <v>1519</v>
      </c>
      <c r="S744" s="8" t="s">
        <v>910</v>
      </c>
      <c r="T744" s="8">
        <v>1.55368739456322E-3</v>
      </c>
      <c r="U744" s="8">
        <v>1.7861975642760499E-3</v>
      </c>
      <c r="V744" s="8">
        <v>0.38928747177124001</v>
      </c>
      <c r="W744" s="8" t="s">
        <v>1571</v>
      </c>
      <c r="X744" s="8" t="s">
        <v>3677</v>
      </c>
      <c r="Y744" s="8" t="e">
        <v>#N/A</v>
      </c>
      <c r="Z744" s="8" t="e">
        <v>#N/A</v>
      </c>
    </row>
    <row r="745" spans="1:26" x14ac:dyDescent="0.25">
      <c r="A745" s="8" t="s">
        <v>1268</v>
      </c>
      <c r="B745" s="8">
        <v>3.2707305846273203E-2</v>
      </c>
      <c r="C745" s="8">
        <v>3.9162162162162201E-2</v>
      </c>
      <c r="D745" s="8">
        <v>0.29363775253295898</v>
      </c>
      <c r="E745" s="8" t="s">
        <v>2204</v>
      </c>
      <c r="F745" s="8" t="s">
        <v>2761</v>
      </c>
      <c r="G745" s="8" t="s">
        <v>3271</v>
      </c>
      <c r="H745" s="8" t="s">
        <v>4873</v>
      </c>
      <c r="J745" s="8" t="s">
        <v>965</v>
      </c>
      <c r="K745" s="8">
        <v>3.012677373455E-2</v>
      </c>
      <c r="L745" s="8">
        <v>3.2459459459459501E-2</v>
      </c>
      <c r="M745" s="8">
        <v>0.110301971435547</v>
      </c>
      <c r="N745" s="8" t="s">
        <v>3514</v>
      </c>
      <c r="O745" s="8" t="s">
        <v>3671</v>
      </c>
      <c r="P745" s="8" t="s">
        <v>3800</v>
      </c>
      <c r="Q745" s="8" t="s">
        <v>4982</v>
      </c>
      <c r="S745" s="8" t="s">
        <v>823</v>
      </c>
      <c r="T745" s="8">
        <v>1.56190291588663E-3</v>
      </c>
      <c r="U745" s="8">
        <v>1.78378378378378E-3</v>
      </c>
      <c r="V745" s="8">
        <v>0.24617958068847701</v>
      </c>
      <c r="W745" s="8" t="s">
        <v>3986</v>
      </c>
      <c r="X745" s="8" t="s">
        <v>4281</v>
      </c>
      <c r="Y745" s="8" t="s">
        <v>4468</v>
      </c>
      <c r="Z745" s="8" t="s">
        <v>5064</v>
      </c>
    </row>
    <row r="746" spans="1:26" x14ac:dyDescent="0.25">
      <c r="A746" s="8" t="s">
        <v>1343</v>
      </c>
      <c r="B746" s="8">
        <v>3.2905566721584199E-2</v>
      </c>
      <c r="C746" s="8">
        <v>3.9184885290148401E-2</v>
      </c>
      <c r="D746" s="8">
        <v>-0.137913703918457</v>
      </c>
      <c r="E746" s="8" t="s">
        <v>2205</v>
      </c>
      <c r="F746" s="8" t="s">
        <v>2746</v>
      </c>
      <c r="G746" s="8" t="s">
        <v>3272</v>
      </c>
      <c r="H746" s="8" t="s">
        <v>4874</v>
      </c>
      <c r="J746" s="8" t="s">
        <v>1213</v>
      </c>
      <c r="K746" s="8">
        <v>3.01616525415195E-2</v>
      </c>
      <c r="L746" s="8">
        <v>3.2475033738191598E-2</v>
      </c>
      <c r="M746" s="8">
        <v>-7.8714847564697293E-2</v>
      </c>
      <c r="N746" s="8" t="s">
        <v>1688</v>
      </c>
      <c r="O746" s="8" t="s">
        <v>2392</v>
      </c>
      <c r="P746" s="8" t="s">
        <v>2887</v>
      </c>
      <c r="Q746" s="8" t="s">
        <v>1519</v>
      </c>
      <c r="S746" s="8" t="s">
        <v>1135</v>
      </c>
      <c r="T746" s="8">
        <v>1.5888175066263799E-3</v>
      </c>
      <c r="U746" s="8">
        <v>1.8407557354925799E-3</v>
      </c>
      <c r="V746" s="8">
        <v>0.28970766067504899</v>
      </c>
      <c r="W746" s="8" t="s">
        <v>2057</v>
      </c>
      <c r="X746" s="8" t="s">
        <v>2649</v>
      </c>
      <c r="Y746" s="8" t="s">
        <v>3172</v>
      </c>
      <c r="Z746" s="8" t="s">
        <v>4807</v>
      </c>
    </row>
    <row r="747" spans="1:26" x14ac:dyDescent="0.25">
      <c r="A747" s="8" t="s">
        <v>1513</v>
      </c>
      <c r="B747" s="8">
        <v>3.3029958480580199E-2</v>
      </c>
      <c r="C747" s="8">
        <v>3.9207547169811299E-2</v>
      </c>
      <c r="D747" s="8">
        <v>0.25763988494873002</v>
      </c>
      <c r="E747" s="8" t="s">
        <v>2206</v>
      </c>
      <c r="F747" s="8" t="s">
        <v>2762</v>
      </c>
      <c r="G747" s="8" t="s">
        <v>3273</v>
      </c>
      <c r="H747" s="8" t="s">
        <v>4875</v>
      </c>
      <c r="J747" s="8" t="s">
        <v>1544</v>
      </c>
      <c r="K747" s="8">
        <v>3.0516642173982599E-2</v>
      </c>
      <c r="L747" s="8">
        <v>3.3099730458220997E-2</v>
      </c>
      <c r="M747" s="8">
        <v>0.18605136871337899</v>
      </c>
      <c r="N747" s="8" t="s">
        <v>3515</v>
      </c>
      <c r="O747" s="8" t="s">
        <v>2499</v>
      </c>
      <c r="P747" s="8" t="s">
        <v>2829</v>
      </c>
      <c r="Q747" s="8" t="s">
        <v>1519</v>
      </c>
      <c r="S747" s="8" t="s">
        <v>415</v>
      </c>
      <c r="T747" s="8">
        <v>1.59260704653382E-3</v>
      </c>
      <c r="U747" s="8">
        <v>1.83827493261456E-3</v>
      </c>
      <c r="V747" s="8">
        <v>-0.81516408920288097</v>
      </c>
      <c r="W747" s="8" t="s">
        <v>3509</v>
      </c>
      <c r="X747" s="8" t="s">
        <v>2301</v>
      </c>
      <c r="Y747" s="8" t="s">
        <v>1519</v>
      </c>
      <c r="Z747" s="8" t="s">
        <v>4981</v>
      </c>
    </row>
    <row r="748" spans="1:26" x14ac:dyDescent="0.25">
      <c r="A748" s="8" t="s">
        <v>219</v>
      </c>
      <c r="B748" s="8">
        <v>3.31434574116731E-2</v>
      </c>
      <c r="C748" s="8">
        <v>3.9488559892328398E-2</v>
      </c>
      <c r="D748" s="8">
        <v>0.101485252380371</v>
      </c>
      <c r="E748" s="8" t="s">
        <v>2207</v>
      </c>
      <c r="F748" s="8" t="s">
        <v>2763</v>
      </c>
      <c r="G748" s="8" t="s">
        <v>3274</v>
      </c>
      <c r="H748" s="8" t="s">
        <v>4876</v>
      </c>
      <c r="J748" s="8" t="s">
        <v>155</v>
      </c>
      <c r="K748" s="8">
        <v>3.0578414807253301E-2</v>
      </c>
      <c r="L748" s="8">
        <v>3.3168236877523599E-2</v>
      </c>
      <c r="M748" s="8">
        <v>-0.205796718597412</v>
      </c>
      <c r="N748" s="8" t="s">
        <v>1571</v>
      </c>
      <c r="O748" s="8" t="s">
        <v>2358</v>
      </c>
      <c r="P748" s="8" t="e">
        <v>#N/A</v>
      </c>
      <c r="Q748" s="8" t="e">
        <v>#N/A</v>
      </c>
      <c r="S748" s="8" t="s">
        <v>600</v>
      </c>
      <c r="T748" s="8">
        <v>1.5987137425438401E-3</v>
      </c>
      <c r="U748" s="8">
        <v>1.83580080753701E-3</v>
      </c>
      <c r="V748" s="8">
        <v>0.39800214767456099</v>
      </c>
      <c r="W748" s="8" t="s">
        <v>3987</v>
      </c>
      <c r="X748" s="8" t="s">
        <v>2587</v>
      </c>
      <c r="Y748" s="8" t="s">
        <v>4469</v>
      </c>
      <c r="Z748" s="8" t="s">
        <v>5065</v>
      </c>
    </row>
    <row r="749" spans="1:26" x14ac:dyDescent="0.25">
      <c r="A749" s="8" t="s">
        <v>1137</v>
      </c>
      <c r="B749" s="8">
        <v>3.3219819475805802E-2</v>
      </c>
      <c r="C749" s="8">
        <v>3.9634408602150499E-2</v>
      </c>
      <c r="D749" s="8">
        <v>0.152535915374756</v>
      </c>
      <c r="E749" s="8" t="s">
        <v>2208</v>
      </c>
      <c r="F749" s="8" t="s">
        <v>2764</v>
      </c>
      <c r="G749" s="8" t="s">
        <v>3275</v>
      </c>
      <c r="H749" s="8" t="s">
        <v>1519</v>
      </c>
      <c r="J749" s="8" t="s">
        <v>1390</v>
      </c>
      <c r="K749" s="8">
        <v>3.06578284221736E-2</v>
      </c>
      <c r="L749" s="8">
        <v>3.3204301075268797E-2</v>
      </c>
      <c r="M749" s="8">
        <v>-0.15577125549316401</v>
      </c>
      <c r="N749" s="8" t="s">
        <v>1868</v>
      </c>
      <c r="O749" s="8" t="s">
        <v>2525</v>
      </c>
      <c r="P749" s="8" t="s">
        <v>3035</v>
      </c>
      <c r="Q749" s="8" t="s">
        <v>1519</v>
      </c>
      <c r="S749" s="8" t="s">
        <v>505</v>
      </c>
      <c r="T749" s="8">
        <v>1.6200004198287301E-3</v>
      </c>
      <c r="U749" s="8">
        <v>1.83333333333333E-3</v>
      </c>
      <c r="V749" s="8">
        <v>0.34547090530395502</v>
      </c>
      <c r="W749" s="8" t="s">
        <v>2217</v>
      </c>
      <c r="X749" s="8" t="s">
        <v>2769</v>
      </c>
      <c r="Y749" s="8" t="s">
        <v>3281</v>
      </c>
      <c r="Z749" s="8" t="s">
        <v>4880</v>
      </c>
    </row>
    <row r="750" spans="1:26" x14ac:dyDescent="0.25">
      <c r="A750" s="8" t="s">
        <v>129</v>
      </c>
      <c r="B750" s="8">
        <v>3.3260224539373197E-2</v>
      </c>
      <c r="C750" s="8">
        <v>3.9661744966443001E-2</v>
      </c>
      <c r="D750" s="8">
        <v>0.36454153060913103</v>
      </c>
      <c r="E750" s="8" t="s">
        <v>2209</v>
      </c>
      <c r="F750" s="8" t="s">
        <v>2765</v>
      </c>
      <c r="G750" s="8" t="s">
        <v>3276</v>
      </c>
      <c r="H750" s="8" t="s">
        <v>1519</v>
      </c>
      <c r="J750" s="8" t="s">
        <v>749</v>
      </c>
      <c r="K750" s="8">
        <v>3.0663023624938099E-2</v>
      </c>
      <c r="L750" s="8">
        <v>3.3159731543624199E-2</v>
      </c>
      <c r="M750" s="8">
        <v>0.15435075759887701</v>
      </c>
      <c r="N750" s="8" t="s">
        <v>3516</v>
      </c>
      <c r="O750" s="8" t="s">
        <v>2502</v>
      </c>
      <c r="P750" s="8" t="s">
        <v>3006</v>
      </c>
      <c r="Q750" s="8" t="s">
        <v>4702</v>
      </c>
      <c r="S750" s="8" t="s">
        <v>622</v>
      </c>
      <c r="T750" s="8">
        <v>1.62953986195628E-3</v>
      </c>
      <c r="U750" s="8">
        <v>1.8308724832214801E-3</v>
      </c>
      <c r="V750" s="8">
        <v>1.7333021163940401</v>
      </c>
      <c r="W750" s="8" t="s">
        <v>3988</v>
      </c>
      <c r="X750" s="8" t="s">
        <v>2531</v>
      </c>
      <c r="Y750" s="8" t="s">
        <v>1519</v>
      </c>
      <c r="Z750" s="8" t="s">
        <v>1519</v>
      </c>
    </row>
    <row r="751" spans="1:26" x14ac:dyDescent="0.25">
      <c r="A751" s="8" t="s">
        <v>664</v>
      </c>
      <c r="B751" s="8">
        <v>3.3509989568628301E-2</v>
      </c>
      <c r="C751" s="8">
        <v>3.9817694369973199E-2</v>
      </c>
      <c r="D751" s="8">
        <v>-0.25036430358886702</v>
      </c>
      <c r="E751" s="8" t="s">
        <v>2210</v>
      </c>
      <c r="F751" s="8" t="s">
        <v>2301</v>
      </c>
      <c r="G751" s="8" t="s">
        <v>1519</v>
      </c>
      <c r="H751" s="8" t="s">
        <v>1519</v>
      </c>
      <c r="J751" s="8" t="s">
        <v>1130</v>
      </c>
      <c r="K751" s="8">
        <v>3.1007496835528101E-2</v>
      </c>
      <c r="L751" s="8">
        <v>3.3442359249329798E-2</v>
      </c>
      <c r="M751" s="8">
        <v>-0.34457874298095698</v>
      </c>
      <c r="N751" s="8" t="s">
        <v>3517</v>
      </c>
      <c r="O751" s="8" t="s">
        <v>3672</v>
      </c>
      <c r="P751" s="8" t="s">
        <v>3801</v>
      </c>
      <c r="Q751" s="8" t="s">
        <v>4983</v>
      </c>
      <c r="S751" s="8" t="s">
        <v>835</v>
      </c>
      <c r="T751" s="8">
        <v>1.6313176962403299E-3</v>
      </c>
      <c r="U751" s="8">
        <v>1.828418230563E-3</v>
      </c>
      <c r="V751" s="8">
        <v>0.21131944656372101</v>
      </c>
      <c r="W751" s="8" t="s">
        <v>1571</v>
      </c>
      <c r="X751" s="8" t="s">
        <v>2325</v>
      </c>
      <c r="Y751" s="8" t="e">
        <v>#N/A</v>
      </c>
      <c r="Z751" s="8" t="e">
        <v>#N/A</v>
      </c>
    </row>
    <row r="752" spans="1:26" x14ac:dyDescent="0.25">
      <c r="A752" s="8" t="s">
        <v>296</v>
      </c>
      <c r="B752" s="8">
        <v>3.3533663004175797E-2</v>
      </c>
      <c r="C752" s="8">
        <v>3.9919678714859401E-2</v>
      </c>
      <c r="D752" s="8">
        <v>-0.25228548049926802</v>
      </c>
      <c r="E752" s="8" t="s">
        <v>2211</v>
      </c>
      <c r="F752" s="8" t="s">
        <v>2735</v>
      </c>
      <c r="G752" s="8" t="s">
        <v>3251</v>
      </c>
      <c r="H752" s="8" t="s">
        <v>4857</v>
      </c>
      <c r="J752" s="8" t="s">
        <v>261</v>
      </c>
      <c r="K752" s="8">
        <v>3.1155574496311199E-2</v>
      </c>
      <c r="L752" s="8">
        <v>3.3702811244979897E-2</v>
      </c>
      <c r="M752" s="8">
        <v>0.18319272994995101</v>
      </c>
      <c r="N752" s="8" t="s">
        <v>3518</v>
      </c>
      <c r="O752" s="8" t="s">
        <v>3673</v>
      </c>
      <c r="P752" s="8" t="s">
        <v>3802</v>
      </c>
      <c r="Q752" s="8" t="s">
        <v>4984</v>
      </c>
      <c r="S752" s="8" t="s">
        <v>605</v>
      </c>
      <c r="T752" s="8">
        <v>1.64025833995261E-3</v>
      </c>
      <c r="U752" s="8">
        <v>1.8259705488621199E-3</v>
      </c>
      <c r="V752" s="8">
        <v>-0.47531747817993197</v>
      </c>
      <c r="W752" s="8" t="s">
        <v>2010</v>
      </c>
      <c r="X752" s="8" t="s">
        <v>2616</v>
      </c>
      <c r="Y752" s="8" t="s">
        <v>3139</v>
      </c>
      <c r="Z752" s="8" t="s">
        <v>4787</v>
      </c>
    </row>
    <row r="753" spans="1:26" x14ac:dyDescent="0.25">
      <c r="A753" s="8" t="s">
        <v>1116</v>
      </c>
      <c r="B753" s="8">
        <v>3.3964883127322897E-2</v>
      </c>
      <c r="C753" s="8">
        <v>4.0711229946524097E-2</v>
      </c>
      <c r="D753" s="8">
        <v>-0.168803215026855</v>
      </c>
      <c r="E753" s="8" t="s">
        <v>2212</v>
      </c>
      <c r="F753" s="8" t="s">
        <v>2766</v>
      </c>
      <c r="G753" s="8" t="s">
        <v>3277</v>
      </c>
      <c r="H753" s="8" t="s">
        <v>4877</v>
      </c>
      <c r="J753" s="8" t="s">
        <v>1175</v>
      </c>
      <c r="K753" s="8">
        <v>3.15215217038936E-2</v>
      </c>
      <c r="L753" s="8">
        <v>3.4117647058823503E-2</v>
      </c>
      <c r="M753" s="8">
        <v>0.1341233253479</v>
      </c>
      <c r="N753" s="8" t="s">
        <v>2214</v>
      </c>
      <c r="O753" s="8" t="s">
        <v>2733</v>
      </c>
      <c r="P753" s="8" t="s">
        <v>3279</v>
      </c>
      <c r="Q753" s="8" t="s">
        <v>4879</v>
      </c>
      <c r="S753" s="8" t="s">
        <v>970</v>
      </c>
      <c r="T753" s="8">
        <v>1.6540926923278899E-3</v>
      </c>
      <c r="U753" s="8">
        <v>1.82352941176471E-3</v>
      </c>
      <c r="V753" s="8">
        <v>-0.28524732589721702</v>
      </c>
      <c r="W753" s="8" t="s">
        <v>2100</v>
      </c>
      <c r="X753" s="8" t="s">
        <v>2301</v>
      </c>
      <c r="Y753" s="8" t="s">
        <v>3202</v>
      </c>
      <c r="Z753" s="8" t="s">
        <v>4822</v>
      </c>
    </row>
    <row r="754" spans="1:26" x14ac:dyDescent="0.25">
      <c r="A754" s="8" t="s">
        <v>1112</v>
      </c>
      <c r="B754" s="8">
        <v>3.4616291890141003E-2</v>
      </c>
      <c r="C754" s="8">
        <v>4.1206942590120199E-2</v>
      </c>
      <c r="D754" s="8">
        <v>0.21705055236816401</v>
      </c>
      <c r="E754" s="8" t="s">
        <v>2213</v>
      </c>
      <c r="F754" s="8" t="s">
        <v>2338</v>
      </c>
      <c r="G754" s="8" t="s">
        <v>3278</v>
      </c>
      <c r="H754" s="8" t="s">
        <v>4878</v>
      </c>
      <c r="J754" s="8" t="s">
        <v>1096</v>
      </c>
      <c r="K754" s="8">
        <v>3.17134768214761E-2</v>
      </c>
      <c r="L754" s="8">
        <v>3.4339118825100101E-2</v>
      </c>
      <c r="M754" s="8">
        <v>-0.15203809738159199</v>
      </c>
      <c r="N754" s="8" t="s">
        <v>3522</v>
      </c>
      <c r="O754" s="8" t="s">
        <v>2510</v>
      </c>
      <c r="P754" s="8" t="s">
        <v>3805</v>
      </c>
      <c r="Q754" s="8" t="s">
        <v>4985</v>
      </c>
      <c r="S754" s="8" t="s">
        <v>1217</v>
      </c>
      <c r="T754" s="8">
        <v>1.66473400624472E-3</v>
      </c>
      <c r="U754" s="8">
        <v>1.82109479305741E-3</v>
      </c>
      <c r="V754" s="8">
        <v>0.55177974700927701</v>
      </c>
      <c r="W754" s="8" t="s">
        <v>3989</v>
      </c>
      <c r="X754" s="8" t="s">
        <v>2424</v>
      </c>
      <c r="Y754" s="8" t="s">
        <v>2934</v>
      </c>
      <c r="Z754" s="8" t="s">
        <v>1519</v>
      </c>
    </row>
    <row r="755" spans="1:26" x14ac:dyDescent="0.25">
      <c r="A755" s="8" t="s">
        <v>1175</v>
      </c>
      <c r="B755" s="8">
        <v>3.4639870032485101E-2</v>
      </c>
      <c r="C755" s="8">
        <v>4.1152000000000001E-2</v>
      </c>
      <c r="D755" s="8">
        <v>0.18182802200317399</v>
      </c>
      <c r="E755" s="8" t="s">
        <v>2214</v>
      </c>
      <c r="F755" s="8" t="s">
        <v>2733</v>
      </c>
      <c r="G755" s="8" t="s">
        <v>3279</v>
      </c>
      <c r="H755" s="8" t="s">
        <v>4879</v>
      </c>
      <c r="J755" s="8" t="s">
        <v>843</v>
      </c>
      <c r="K755" s="8">
        <v>3.1791599322275099E-2</v>
      </c>
      <c r="L755" s="8">
        <v>3.4293333333333301E-2</v>
      </c>
      <c r="M755" s="8">
        <v>0.11797380447387699</v>
      </c>
      <c r="N755" s="8" t="s">
        <v>3520</v>
      </c>
      <c r="O755" s="8" t="s">
        <v>2439</v>
      </c>
      <c r="P755" s="8" t="s">
        <v>3804</v>
      </c>
      <c r="Q755" s="8" t="s">
        <v>4986</v>
      </c>
      <c r="S755" s="8" t="s">
        <v>483</v>
      </c>
      <c r="T755" s="8">
        <v>1.6660714068244199E-3</v>
      </c>
      <c r="U755" s="8">
        <v>1.81866666666667E-3</v>
      </c>
      <c r="V755" s="8">
        <v>0.54981136322021495</v>
      </c>
      <c r="W755" s="8" t="s">
        <v>3990</v>
      </c>
      <c r="X755" s="8" t="s">
        <v>4260</v>
      </c>
      <c r="Y755" s="8" t="s">
        <v>4470</v>
      </c>
      <c r="Z755" s="8" t="s">
        <v>5066</v>
      </c>
    </row>
    <row r="756" spans="1:26" x14ac:dyDescent="0.25">
      <c r="A756" s="8" t="s">
        <v>615</v>
      </c>
      <c r="B756" s="8">
        <v>3.4741428579604897E-2</v>
      </c>
      <c r="C756" s="8">
        <v>4.1342210386151802E-2</v>
      </c>
      <c r="D756" s="8">
        <v>0.14000415802002</v>
      </c>
      <c r="E756" s="8" t="s">
        <v>2215</v>
      </c>
      <c r="F756" s="8" t="s">
        <v>2767</v>
      </c>
      <c r="G756" s="8" t="s">
        <v>3280</v>
      </c>
      <c r="H756" s="8" t="s">
        <v>1519</v>
      </c>
      <c r="J756" s="8" t="s">
        <v>132</v>
      </c>
      <c r="K756" s="8">
        <v>3.18542481943506E-2</v>
      </c>
      <c r="L756" s="8">
        <v>3.4247669773635199E-2</v>
      </c>
      <c r="M756" s="8">
        <v>1.1986787319183301</v>
      </c>
      <c r="N756" s="8" t="s">
        <v>3519</v>
      </c>
      <c r="O756" s="8" t="s">
        <v>2428</v>
      </c>
      <c r="P756" s="8" t="s">
        <v>3803</v>
      </c>
      <c r="Q756" s="8" t="s">
        <v>1519</v>
      </c>
      <c r="S756" s="8" t="s">
        <v>339</v>
      </c>
      <c r="T756" s="8">
        <v>1.6688586757281599E-3</v>
      </c>
      <c r="U756" s="8">
        <v>1.81624500665779E-3</v>
      </c>
      <c r="V756" s="8">
        <v>0.23925352096557601</v>
      </c>
      <c r="W756" s="8" t="s">
        <v>2017</v>
      </c>
      <c r="X756" s="8" t="s">
        <v>2620</v>
      </c>
      <c r="Y756" s="8" t="s">
        <v>3142</v>
      </c>
      <c r="Z756" s="8" t="s">
        <v>4789</v>
      </c>
    </row>
    <row r="757" spans="1:26" x14ac:dyDescent="0.25">
      <c r="A757" s="8" t="s">
        <v>1451</v>
      </c>
      <c r="B757" s="8">
        <v>3.4754153215622099E-2</v>
      </c>
      <c r="C757" s="8">
        <v>4.1287234042553203E-2</v>
      </c>
      <c r="D757" s="8">
        <v>0.33904314041137701</v>
      </c>
      <c r="E757" s="8" t="s">
        <v>2216</v>
      </c>
      <c r="F757" s="8" t="s">
        <v>2768</v>
      </c>
      <c r="G757" s="8" t="s">
        <v>3105</v>
      </c>
      <c r="H757" s="8" t="s">
        <v>1519</v>
      </c>
      <c r="J757" s="8" t="s">
        <v>36</v>
      </c>
      <c r="K757" s="8">
        <v>3.19013871537593E-2</v>
      </c>
      <c r="L757" s="8">
        <v>3.4313829787233997E-2</v>
      </c>
      <c r="M757" s="8">
        <v>0.75722694396972701</v>
      </c>
      <c r="N757" s="8" t="s">
        <v>2277</v>
      </c>
      <c r="O757" s="8" t="s">
        <v>2801</v>
      </c>
      <c r="P757" s="8" t="s">
        <v>3316</v>
      </c>
      <c r="Q757" s="8" t="s">
        <v>1519</v>
      </c>
      <c r="S757" s="8" t="s">
        <v>1294</v>
      </c>
      <c r="T757" s="8">
        <v>1.6692170907458899E-3</v>
      </c>
      <c r="U757" s="8">
        <v>1.81382978723404E-3</v>
      </c>
      <c r="V757" s="8">
        <v>0.25278472900390597</v>
      </c>
      <c r="W757" s="8" t="s">
        <v>1856</v>
      </c>
      <c r="X757" s="8" t="s">
        <v>2434</v>
      </c>
      <c r="Y757" s="8" t="s">
        <v>3027</v>
      </c>
      <c r="Z757" s="8" t="s">
        <v>4715</v>
      </c>
    </row>
    <row r="758" spans="1:26" x14ac:dyDescent="0.25">
      <c r="A758" s="8" t="s">
        <v>505</v>
      </c>
      <c r="B758" s="8">
        <v>3.4811563786475201E-2</v>
      </c>
      <c r="C758" s="8">
        <v>4.1232403718459501E-2</v>
      </c>
      <c r="D758" s="8">
        <v>0.14955091476440399</v>
      </c>
      <c r="E758" s="8" t="s">
        <v>2217</v>
      </c>
      <c r="F758" s="8" t="s">
        <v>2769</v>
      </c>
      <c r="G758" s="8" t="s">
        <v>3281</v>
      </c>
      <c r="H758" s="8" t="s">
        <v>4880</v>
      </c>
      <c r="J758" s="8" t="s">
        <v>444</v>
      </c>
      <c r="K758" s="8">
        <v>3.1988304156096797E-2</v>
      </c>
      <c r="L758" s="8">
        <v>3.4332005312085002E-2</v>
      </c>
      <c r="M758" s="8">
        <v>-0.23826360702514601</v>
      </c>
      <c r="N758" s="8" t="s">
        <v>3521</v>
      </c>
      <c r="O758" s="8" t="s">
        <v>2499</v>
      </c>
      <c r="P758" s="8" t="s">
        <v>1519</v>
      </c>
      <c r="Q758" s="8" t="s">
        <v>1519</v>
      </c>
      <c r="S758" s="8" t="s">
        <v>1105</v>
      </c>
      <c r="T758" s="8">
        <v>1.67195916971606E-3</v>
      </c>
      <c r="U758" s="8">
        <v>1.8114209827357201E-3</v>
      </c>
      <c r="V758" s="8">
        <v>0.17240333557128901</v>
      </c>
      <c r="W758" s="8" t="s">
        <v>3991</v>
      </c>
      <c r="X758" s="8" t="s">
        <v>3605</v>
      </c>
      <c r="Y758" s="8" t="s">
        <v>3738</v>
      </c>
      <c r="Z758" s="8" t="s">
        <v>4933</v>
      </c>
    </row>
    <row r="759" spans="1:26" x14ac:dyDescent="0.25">
      <c r="A759" s="8" t="s">
        <v>986</v>
      </c>
      <c r="B759" s="8">
        <v>3.4849199192201002E-2</v>
      </c>
      <c r="C759" s="8">
        <v>4.1262599469496002E-2</v>
      </c>
      <c r="D759" s="8">
        <v>0.24982261657714799</v>
      </c>
      <c r="E759" s="8" t="s">
        <v>2218</v>
      </c>
      <c r="F759" s="8" t="s">
        <v>2301</v>
      </c>
      <c r="G759" s="8" t="s">
        <v>3085</v>
      </c>
      <c r="H759" s="8" t="s">
        <v>1519</v>
      </c>
      <c r="J759" s="8" t="s">
        <v>136</v>
      </c>
      <c r="K759" s="8">
        <v>3.2245731748034502E-2</v>
      </c>
      <c r="L759" s="8">
        <v>3.4721485411140597E-2</v>
      </c>
      <c r="M759" s="8">
        <v>1.3508839607238801</v>
      </c>
      <c r="N759" s="8" t="s">
        <v>1571</v>
      </c>
      <c r="O759" s="8" t="s">
        <v>2689</v>
      </c>
      <c r="P759" s="8" t="e">
        <v>#N/A</v>
      </c>
      <c r="Q759" s="8" t="e">
        <v>#N/A</v>
      </c>
      <c r="S759" s="8" t="s">
        <v>354</v>
      </c>
      <c r="T759" s="8">
        <v>1.6755327739076801E-3</v>
      </c>
      <c r="U759" s="8">
        <v>1.8090185676392599E-3</v>
      </c>
      <c r="V759" s="8">
        <v>-0.15805006027221699</v>
      </c>
      <c r="W759" s="8" t="s">
        <v>2128</v>
      </c>
      <c r="X759" s="8" t="s">
        <v>2702</v>
      </c>
      <c r="Y759" s="8" t="s">
        <v>3218</v>
      </c>
      <c r="Z759" s="8" t="s">
        <v>1519</v>
      </c>
    </row>
    <row r="760" spans="1:26" x14ac:dyDescent="0.25">
      <c r="A760" s="8" t="s">
        <v>55</v>
      </c>
      <c r="B760" s="8">
        <v>3.4858196160974998E-2</v>
      </c>
      <c r="C760" s="8">
        <v>4.1207947019867498E-2</v>
      </c>
      <c r="D760" s="8">
        <v>1.52724266052246</v>
      </c>
      <c r="E760" s="8" t="s">
        <v>2219</v>
      </c>
      <c r="F760" s="8" t="s">
        <v>2770</v>
      </c>
      <c r="G760" s="8" t="s">
        <v>3282</v>
      </c>
      <c r="H760" s="8" t="s">
        <v>1519</v>
      </c>
      <c r="J760" s="8" t="s">
        <v>620</v>
      </c>
      <c r="K760" s="8">
        <v>3.2578470906553199E-2</v>
      </c>
      <c r="L760" s="8">
        <v>3.5427814569536399E-2</v>
      </c>
      <c r="M760" s="8">
        <v>-0.463804721832275</v>
      </c>
      <c r="N760" s="8" t="s">
        <v>3523</v>
      </c>
      <c r="O760" s="8" t="s">
        <v>2383</v>
      </c>
      <c r="P760" s="8" t="s">
        <v>3702</v>
      </c>
      <c r="Q760" s="8" t="s">
        <v>4904</v>
      </c>
      <c r="S760" s="8" t="s">
        <v>610</v>
      </c>
      <c r="T760" s="8">
        <v>1.68374197441018E-3</v>
      </c>
      <c r="U760" s="8">
        <v>1.8066225165562901E-3</v>
      </c>
      <c r="V760" s="8">
        <v>0.65590476989746105</v>
      </c>
      <c r="W760" s="8" t="s">
        <v>3992</v>
      </c>
      <c r="X760" s="8" t="s">
        <v>2373</v>
      </c>
      <c r="Y760" s="8" t="s">
        <v>3074</v>
      </c>
      <c r="Z760" s="8" t="s">
        <v>4746</v>
      </c>
    </row>
    <row r="761" spans="1:26" x14ac:dyDescent="0.25">
      <c r="A761" s="8" t="s">
        <v>830</v>
      </c>
      <c r="B761" s="8">
        <v>3.4879013415067203E-2</v>
      </c>
      <c r="C761" s="8">
        <v>4.1153439153439199E-2</v>
      </c>
      <c r="D761" s="8">
        <v>0.170913696289063</v>
      </c>
      <c r="E761" s="8" t="s">
        <v>2220</v>
      </c>
      <c r="F761" s="8" t="s">
        <v>2360</v>
      </c>
      <c r="G761" s="8" t="s">
        <v>3283</v>
      </c>
      <c r="H761" s="8" t="s">
        <v>4881</v>
      </c>
      <c r="J761" s="8" t="s">
        <v>702</v>
      </c>
      <c r="K761" s="8">
        <v>3.2688114436696898E-2</v>
      </c>
      <c r="L761" s="8">
        <v>3.5523809523809499E-2</v>
      </c>
      <c r="M761" s="8">
        <v>-9.83233451843262E-2</v>
      </c>
      <c r="N761" s="8" t="s">
        <v>3524</v>
      </c>
      <c r="O761" s="8" t="s">
        <v>3674</v>
      </c>
      <c r="P761" s="8" t="s">
        <v>3806</v>
      </c>
      <c r="Q761" s="8" t="s">
        <v>4987</v>
      </c>
      <c r="S761" s="8" t="s">
        <v>1278</v>
      </c>
      <c r="T761" s="8">
        <v>1.68671012388012E-3</v>
      </c>
      <c r="U761" s="8">
        <v>1.8042328042327999E-3</v>
      </c>
      <c r="V761" s="8">
        <v>-0.272107124328613</v>
      </c>
      <c r="W761" s="8" t="s">
        <v>3383</v>
      </c>
      <c r="X761" s="8" t="s">
        <v>2301</v>
      </c>
      <c r="Y761" s="8" t="s">
        <v>3730</v>
      </c>
      <c r="Z761" s="8" t="s">
        <v>4927</v>
      </c>
    </row>
    <row r="762" spans="1:26" x14ac:dyDescent="0.25">
      <c r="A762" s="8" t="s">
        <v>47</v>
      </c>
      <c r="B762" s="8">
        <v>3.4971103070417599E-2</v>
      </c>
      <c r="C762" s="8">
        <v>4.12470277410832E-2</v>
      </c>
      <c r="D762" s="8">
        <v>1.44461822509766</v>
      </c>
      <c r="E762" s="8" t="s">
        <v>2221</v>
      </c>
      <c r="F762" s="8" t="s">
        <v>2301</v>
      </c>
      <c r="G762" s="8" t="s">
        <v>3284</v>
      </c>
      <c r="H762" s="8" t="s">
        <v>4882</v>
      </c>
      <c r="J762" s="8" t="s">
        <v>1559</v>
      </c>
      <c r="K762" s="8">
        <v>3.2724515797650802E-2</v>
      </c>
      <c r="L762" s="8">
        <v>3.55667107001321E-2</v>
      </c>
      <c r="M762" s="8">
        <v>-0.219099521636963</v>
      </c>
      <c r="N762" s="8" t="s">
        <v>1571</v>
      </c>
      <c r="O762" s="8" t="s">
        <v>2603</v>
      </c>
      <c r="P762" s="8" t="e">
        <v>#N/A</v>
      </c>
      <c r="Q762" s="8" t="e">
        <v>#N/A</v>
      </c>
      <c r="S762" s="8" t="s">
        <v>1076</v>
      </c>
      <c r="T762" s="8">
        <v>1.7204699285335999E-3</v>
      </c>
      <c r="U762" s="8">
        <v>1.8758256274768799E-3</v>
      </c>
      <c r="V762" s="8">
        <v>0.28746366500854498</v>
      </c>
      <c r="W762" s="8" t="s">
        <v>1821</v>
      </c>
      <c r="X762" s="8" t="s">
        <v>2356</v>
      </c>
      <c r="Y762" s="8" t="s">
        <v>2868</v>
      </c>
      <c r="Z762" s="8" t="s">
        <v>1519</v>
      </c>
    </row>
    <row r="763" spans="1:26" x14ac:dyDescent="0.25">
      <c r="A763" s="8" t="s">
        <v>405</v>
      </c>
      <c r="B763" s="8">
        <v>3.5287828816095601E-2</v>
      </c>
      <c r="C763" s="8">
        <v>4.1472295514511898E-2</v>
      </c>
      <c r="D763" s="8">
        <v>0.217997550964355</v>
      </c>
      <c r="E763" s="8" t="s">
        <v>2222</v>
      </c>
      <c r="F763" s="8" t="s">
        <v>2547</v>
      </c>
      <c r="G763" s="8" t="s">
        <v>3060</v>
      </c>
      <c r="H763" s="8" t="s">
        <v>4737</v>
      </c>
      <c r="J763" s="8" t="s">
        <v>203</v>
      </c>
      <c r="K763" s="8">
        <v>3.2927672886833702E-2</v>
      </c>
      <c r="L763" s="8">
        <v>3.5683377308707097E-2</v>
      </c>
      <c r="M763" s="8">
        <v>-0.22395706176757799</v>
      </c>
      <c r="N763" s="8" t="s">
        <v>1841</v>
      </c>
      <c r="O763" s="8" t="s">
        <v>2338</v>
      </c>
      <c r="P763" s="8" t="s">
        <v>3017</v>
      </c>
      <c r="Q763" s="8" t="s">
        <v>4708</v>
      </c>
      <c r="S763" s="8" t="s">
        <v>381</v>
      </c>
      <c r="T763" s="8">
        <v>1.7227520288279599E-3</v>
      </c>
      <c r="U763" s="8">
        <v>1.8733509234828501E-3</v>
      </c>
      <c r="V763" s="8">
        <v>0.38326168060302701</v>
      </c>
      <c r="W763" s="8" t="s">
        <v>3993</v>
      </c>
      <c r="X763" s="8" t="s">
        <v>4282</v>
      </c>
      <c r="Y763" s="8" t="s">
        <v>4471</v>
      </c>
      <c r="Z763" s="8" t="s">
        <v>5067</v>
      </c>
    </row>
    <row r="764" spans="1:26" x14ac:dyDescent="0.25">
      <c r="A764" s="8" t="s">
        <v>1452</v>
      </c>
      <c r="B764" s="8">
        <v>3.5296396391110998E-2</v>
      </c>
      <c r="C764" s="8">
        <v>4.1491436100131701E-2</v>
      </c>
      <c r="D764" s="8">
        <v>0.26226806640625</v>
      </c>
      <c r="E764" s="8" t="s">
        <v>2223</v>
      </c>
      <c r="F764" s="8" t="s">
        <v>2303</v>
      </c>
      <c r="G764" s="8" t="s">
        <v>3285</v>
      </c>
      <c r="H764" s="8" t="s">
        <v>4883</v>
      </c>
      <c r="J764" s="8" t="s">
        <v>1518</v>
      </c>
      <c r="K764" s="8">
        <v>3.3437031293866798E-2</v>
      </c>
      <c r="L764" s="8">
        <v>3.6121212121212103E-2</v>
      </c>
      <c r="M764" s="8">
        <v>0.32051849365234403</v>
      </c>
      <c r="N764" s="8" t="s">
        <v>1571</v>
      </c>
      <c r="O764" s="8" t="s">
        <v>2803</v>
      </c>
      <c r="P764" s="8" t="e">
        <v>#N/A</v>
      </c>
      <c r="Q764" s="8" t="e">
        <v>#N/A</v>
      </c>
      <c r="S764" s="8" t="s">
        <v>186</v>
      </c>
      <c r="T764" s="8">
        <v>1.7239808882681901E-3</v>
      </c>
      <c r="U764" s="8">
        <v>1.87088274044796E-3</v>
      </c>
      <c r="V764" s="8">
        <v>-0.62837457656860396</v>
      </c>
      <c r="W764" s="8" t="s">
        <v>1990</v>
      </c>
      <c r="X764" s="8" t="s">
        <v>2313</v>
      </c>
      <c r="Y764" s="8" t="s">
        <v>2826</v>
      </c>
      <c r="Z764" s="8" t="s">
        <v>1519</v>
      </c>
    </row>
    <row r="765" spans="1:26" x14ac:dyDescent="0.25">
      <c r="A765" s="8" t="s">
        <v>66</v>
      </c>
      <c r="B765" s="8">
        <v>3.5609560926507099E-2</v>
      </c>
      <c r="C765" s="8">
        <v>4.1931578947368403E-2</v>
      </c>
      <c r="D765" s="8">
        <v>1.7735080718994101</v>
      </c>
      <c r="E765" s="8" t="s">
        <v>2224</v>
      </c>
      <c r="F765" s="8" t="s">
        <v>2771</v>
      </c>
      <c r="G765" s="8" t="s">
        <v>3286</v>
      </c>
      <c r="H765" s="8" t="s">
        <v>1519</v>
      </c>
      <c r="J765" s="8" t="s">
        <v>1318</v>
      </c>
      <c r="K765" s="8">
        <v>3.3679073528080097E-2</v>
      </c>
      <c r="L765" s="8">
        <v>3.62578947368421E-2</v>
      </c>
      <c r="M765" s="8">
        <v>-0.12747097015380901</v>
      </c>
      <c r="N765" s="8" t="s">
        <v>2294</v>
      </c>
      <c r="O765" s="8" t="s">
        <v>2597</v>
      </c>
      <c r="P765" s="8" t="s">
        <v>3325</v>
      </c>
      <c r="Q765" s="8" t="s">
        <v>4988</v>
      </c>
      <c r="S765" s="8" t="s">
        <v>479</v>
      </c>
      <c r="T765" s="8">
        <v>1.7282833912743601E-3</v>
      </c>
      <c r="U765" s="8">
        <v>1.86842105263158E-3</v>
      </c>
      <c r="V765" s="8">
        <v>0.409473896026611</v>
      </c>
      <c r="W765" s="8" t="s">
        <v>3994</v>
      </c>
      <c r="X765" s="8" t="s">
        <v>2643</v>
      </c>
      <c r="Y765" s="8" t="s">
        <v>4472</v>
      </c>
      <c r="Z765" s="8" t="s">
        <v>5068</v>
      </c>
    </row>
    <row r="766" spans="1:26" x14ac:dyDescent="0.25">
      <c r="A766" s="8" t="s">
        <v>832</v>
      </c>
      <c r="B766" s="8">
        <v>3.5727881576979002E-2</v>
      </c>
      <c r="C766" s="8">
        <v>4.20446780551905E-2</v>
      </c>
      <c r="D766" s="8">
        <v>-7.2571754455566406E-2</v>
      </c>
      <c r="E766" s="8" t="s">
        <v>2225</v>
      </c>
      <c r="F766" s="8" t="s">
        <v>2772</v>
      </c>
      <c r="G766" s="8" t="s">
        <v>3287</v>
      </c>
      <c r="H766" s="8" t="s">
        <v>4884</v>
      </c>
      <c r="J766" s="8" t="s">
        <v>548</v>
      </c>
      <c r="K766" s="8">
        <v>3.3754949193767897E-2</v>
      </c>
      <c r="L766" s="8">
        <v>3.6357424441524303E-2</v>
      </c>
      <c r="M766" s="8">
        <v>0.11142539978027299</v>
      </c>
      <c r="N766" s="8" t="s">
        <v>3525</v>
      </c>
      <c r="O766" s="8" t="s">
        <v>3675</v>
      </c>
      <c r="P766" s="8" t="s">
        <v>3807</v>
      </c>
      <c r="Q766" s="8" t="s">
        <v>4989</v>
      </c>
      <c r="S766" s="8" t="s">
        <v>670</v>
      </c>
      <c r="T766" s="8">
        <v>1.72956154332889E-3</v>
      </c>
      <c r="U766" s="8">
        <v>1.8659658344283799E-3</v>
      </c>
      <c r="V766" s="8">
        <v>0.16191911697387701</v>
      </c>
      <c r="W766" s="8" t="s">
        <v>1646</v>
      </c>
      <c r="X766" s="8" t="s">
        <v>2331</v>
      </c>
      <c r="Y766" s="8" t="s">
        <v>2846</v>
      </c>
      <c r="Z766" s="8" t="s">
        <v>1519</v>
      </c>
    </row>
    <row r="767" spans="1:26" x14ac:dyDescent="0.25">
      <c r="A767" s="8" t="s">
        <v>1034</v>
      </c>
      <c r="B767" s="8">
        <v>3.5758949345973803E-2</v>
      </c>
      <c r="C767" s="8">
        <v>4.1989501312336003E-2</v>
      </c>
      <c r="D767" s="8">
        <v>0.827603340148926</v>
      </c>
      <c r="E767" s="8" t="s">
        <v>2226</v>
      </c>
      <c r="F767" s="8" t="s">
        <v>2476</v>
      </c>
      <c r="G767" s="8" t="s">
        <v>2984</v>
      </c>
      <c r="H767" s="8" t="s">
        <v>1519</v>
      </c>
      <c r="J767" s="8" t="s">
        <v>1381</v>
      </c>
      <c r="K767" s="8">
        <v>3.3964553859731898E-2</v>
      </c>
      <c r="L767" s="8">
        <v>3.64356955380577E-2</v>
      </c>
      <c r="M767" s="8">
        <v>-0.28378057479858398</v>
      </c>
      <c r="N767" s="8" t="s">
        <v>2114</v>
      </c>
      <c r="O767" s="8" t="s">
        <v>2694</v>
      </c>
      <c r="P767" s="8" t="s">
        <v>3211</v>
      </c>
      <c r="Q767" s="8" t="s">
        <v>1519</v>
      </c>
      <c r="S767" s="8" t="s">
        <v>958</v>
      </c>
      <c r="T767" s="8">
        <v>1.73072551725471E-3</v>
      </c>
      <c r="U767" s="8">
        <v>1.8635170603674501E-3</v>
      </c>
      <c r="V767" s="8">
        <v>0.37894296646118197</v>
      </c>
      <c r="W767" s="8" t="s">
        <v>1610</v>
      </c>
      <c r="X767" s="8" t="s">
        <v>2330</v>
      </c>
      <c r="Y767" s="8" t="s">
        <v>2845</v>
      </c>
      <c r="Z767" s="8" t="s">
        <v>4603</v>
      </c>
    </row>
    <row r="768" spans="1:26" x14ac:dyDescent="0.25">
      <c r="A768" s="8" t="s">
        <v>850</v>
      </c>
      <c r="B768" s="8">
        <v>3.5879413666324397E-2</v>
      </c>
      <c r="C768" s="8">
        <v>4.21231979030144E-2</v>
      </c>
      <c r="D768" s="8">
        <v>-8.2178115844726604E-2</v>
      </c>
      <c r="E768" s="8" t="s">
        <v>2227</v>
      </c>
      <c r="F768" s="8" t="s">
        <v>2773</v>
      </c>
      <c r="G768" s="8" t="s">
        <v>3288</v>
      </c>
      <c r="H768" s="8" t="s">
        <v>1519</v>
      </c>
      <c r="J768" s="8" t="s">
        <v>827</v>
      </c>
      <c r="K768" s="8">
        <v>3.3967755430664499E-2</v>
      </c>
      <c r="L768" s="8">
        <v>3.6387942332896502E-2</v>
      </c>
      <c r="M768" s="8">
        <v>-0.12707853317260701</v>
      </c>
      <c r="N768" s="8" t="s">
        <v>3526</v>
      </c>
      <c r="O768" s="8" t="s">
        <v>2472</v>
      </c>
      <c r="P768" s="8" t="s">
        <v>3808</v>
      </c>
      <c r="Q768" s="8" t="s">
        <v>4990</v>
      </c>
      <c r="S768" s="8" t="s">
        <v>1303</v>
      </c>
      <c r="T768" s="8">
        <v>1.7851112904194099E-3</v>
      </c>
      <c r="U768" s="8">
        <v>2.00786369593709E-3</v>
      </c>
      <c r="V768" s="8">
        <v>1.44221663475037</v>
      </c>
      <c r="W768" s="8" t="s">
        <v>3995</v>
      </c>
      <c r="X768" s="8" t="s">
        <v>2301</v>
      </c>
      <c r="Y768" s="8" t="s">
        <v>4473</v>
      </c>
      <c r="Z768" s="8" t="s">
        <v>5069</v>
      </c>
    </row>
    <row r="769" spans="1:26" x14ac:dyDescent="0.25">
      <c r="A769" s="8" t="s">
        <v>137</v>
      </c>
      <c r="B769" s="8">
        <v>3.5962323174869797E-2</v>
      </c>
      <c r="C769" s="8">
        <v>4.2282722513088997E-2</v>
      </c>
      <c r="D769" s="8">
        <v>0.82783031463623002</v>
      </c>
      <c r="E769" s="8" t="s">
        <v>2228</v>
      </c>
      <c r="F769" s="8" t="s">
        <v>2774</v>
      </c>
      <c r="G769" s="8" t="s">
        <v>3012</v>
      </c>
      <c r="H769" s="8" t="s">
        <v>1519</v>
      </c>
      <c r="J769" s="8" t="s">
        <v>762</v>
      </c>
      <c r="K769" s="8">
        <v>3.4085184618387498E-2</v>
      </c>
      <c r="L769" s="8">
        <v>3.64816753926702E-2</v>
      </c>
      <c r="M769" s="8">
        <v>-0.116231441497803</v>
      </c>
      <c r="N769" s="8" t="s">
        <v>3527</v>
      </c>
      <c r="O769" s="8" t="s">
        <v>2506</v>
      </c>
      <c r="P769" s="8" t="s">
        <v>3012</v>
      </c>
      <c r="Q769" s="8" t="s">
        <v>1519</v>
      </c>
      <c r="S769" s="8" t="s">
        <v>400</v>
      </c>
      <c r="T769" s="8">
        <v>1.81711535937732E-3</v>
      </c>
      <c r="U769" s="8">
        <v>2.0052356020942401E-3</v>
      </c>
      <c r="V769" s="8">
        <v>-0.54831933975219704</v>
      </c>
      <c r="W769" s="8" t="s">
        <v>1767</v>
      </c>
      <c r="X769" s="8" t="s">
        <v>2452</v>
      </c>
      <c r="Y769" s="8" t="s">
        <v>2964</v>
      </c>
      <c r="Z769" s="8" t="s">
        <v>1519</v>
      </c>
    </row>
    <row r="770" spans="1:26" x14ac:dyDescent="0.25">
      <c r="A770" s="8" t="s">
        <v>70</v>
      </c>
      <c r="B770" s="8">
        <v>3.6144620816461297E-2</v>
      </c>
      <c r="C770" s="8">
        <v>4.25045751633987E-2</v>
      </c>
      <c r="D770" s="8">
        <v>1.9434723854064899</v>
      </c>
      <c r="E770" s="8" t="s">
        <v>1571</v>
      </c>
      <c r="F770" s="8" t="s">
        <v>2775</v>
      </c>
      <c r="G770" s="8" t="e">
        <v>#N/A</v>
      </c>
      <c r="H770" s="8" t="e">
        <v>#N/A</v>
      </c>
      <c r="J770" s="8" t="s">
        <v>1342</v>
      </c>
      <c r="K770" s="8">
        <v>3.4126817374946002E-2</v>
      </c>
      <c r="L770" s="8">
        <v>3.6522875816993497E-2</v>
      </c>
      <c r="M770" s="8">
        <v>-0.31104803085327098</v>
      </c>
      <c r="N770" s="8" t="s">
        <v>1839</v>
      </c>
      <c r="O770" s="8" t="s">
        <v>2301</v>
      </c>
      <c r="P770" s="8" t="s">
        <v>2935</v>
      </c>
      <c r="Q770" s="8" t="s">
        <v>4659</v>
      </c>
      <c r="S770" s="8" t="s">
        <v>931</v>
      </c>
      <c r="T770" s="8">
        <v>1.8755929097142301E-3</v>
      </c>
      <c r="U770" s="8">
        <v>2.08104575163399E-3</v>
      </c>
      <c r="V770" s="8">
        <v>-0.34652233123779302</v>
      </c>
      <c r="W770" s="8" t="s">
        <v>1571</v>
      </c>
      <c r="X770" s="8" t="s">
        <v>3649</v>
      </c>
      <c r="Y770" s="8" t="e">
        <v>#N/A</v>
      </c>
      <c r="Z770" s="8" t="e">
        <v>#N/A</v>
      </c>
    </row>
    <row r="771" spans="1:26" x14ac:dyDescent="0.25">
      <c r="A771" s="8" t="s">
        <v>587</v>
      </c>
      <c r="B771" s="8">
        <v>3.6272840451233197E-2</v>
      </c>
      <c r="C771" s="8">
        <v>4.2626631853785901E-2</v>
      </c>
      <c r="D771" s="8">
        <v>-0.28157377243041998</v>
      </c>
      <c r="E771" s="8" t="s">
        <v>2229</v>
      </c>
      <c r="F771" s="8" t="s">
        <v>2338</v>
      </c>
      <c r="G771" s="8" t="s">
        <v>3017</v>
      </c>
      <c r="H771" s="8" t="s">
        <v>4708</v>
      </c>
      <c r="J771" s="8" t="s">
        <v>280</v>
      </c>
      <c r="K771" s="8">
        <v>3.4222302070687299E-2</v>
      </c>
      <c r="L771" s="8">
        <v>3.6657963446475199E-2</v>
      </c>
      <c r="M771" s="8">
        <v>0.36530399322509799</v>
      </c>
      <c r="N771" s="8" t="s">
        <v>1741</v>
      </c>
      <c r="O771" s="8" t="s">
        <v>2435</v>
      </c>
      <c r="P771" s="8" t="s">
        <v>2944</v>
      </c>
      <c r="Q771" s="8" t="s">
        <v>4664</v>
      </c>
      <c r="S771" s="8" t="s">
        <v>124</v>
      </c>
      <c r="T771" s="8">
        <v>1.8758971151908799E-3</v>
      </c>
      <c r="U771" s="8">
        <v>2.07832898172324E-3</v>
      </c>
      <c r="V771" s="8">
        <v>0.50181913375854503</v>
      </c>
      <c r="W771" s="8" t="s">
        <v>2139</v>
      </c>
      <c r="X771" s="8" t="s">
        <v>2710</v>
      </c>
      <c r="Y771" s="8" t="s">
        <v>3227</v>
      </c>
      <c r="Z771" s="8" t="s">
        <v>4838</v>
      </c>
    </row>
    <row r="772" spans="1:26" x14ac:dyDescent="0.25">
      <c r="A772" s="8" t="s">
        <v>1514</v>
      </c>
      <c r="B772" s="8">
        <v>3.6441786802311499E-2</v>
      </c>
      <c r="C772" s="8">
        <v>4.3003911342894399E-2</v>
      </c>
      <c r="D772" s="8">
        <v>0.61831474304199197</v>
      </c>
      <c r="E772" s="8" t="s">
        <v>1571</v>
      </c>
      <c r="F772" s="8" t="s">
        <v>2776</v>
      </c>
      <c r="G772" s="8" t="e">
        <v>#N/A</v>
      </c>
      <c r="H772" s="8" t="e">
        <v>#N/A</v>
      </c>
      <c r="J772" s="8" t="s">
        <v>910</v>
      </c>
      <c r="K772" s="8">
        <v>3.4225793488850499E-2</v>
      </c>
      <c r="L772" s="8">
        <v>3.6610169491525402E-2</v>
      </c>
      <c r="M772" s="8">
        <v>0.25464630126953097</v>
      </c>
      <c r="N772" s="8" t="s">
        <v>1571</v>
      </c>
      <c r="O772" s="8" t="s">
        <v>3677</v>
      </c>
      <c r="P772" s="8" t="e">
        <v>#N/A</v>
      </c>
      <c r="Q772" s="8" t="e">
        <v>#N/A</v>
      </c>
      <c r="S772" s="8" t="s">
        <v>170</v>
      </c>
      <c r="T772" s="8">
        <v>1.88023806770757E-3</v>
      </c>
      <c r="U772" s="8">
        <v>2.0756192959582799E-3</v>
      </c>
      <c r="V772" s="8">
        <v>0.43201541900634799</v>
      </c>
      <c r="W772" s="8" t="s">
        <v>2230</v>
      </c>
      <c r="X772" s="8" t="s">
        <v>2373</v>
      </c>
      <c r="Y772" s="8" t="s">
        <v>2890</v>
      </c>
      <c r="Z772" s="8" t="s">
        <v>1519</v>
      </c>
    </row>
    <row r="773" spans="1:26" x14ac:dyDescent="0.25">
      <c r="A773" s="8" t="s">
        <v>170</v>
      </c>
      <c r="B773" s="8">
        <v>3.6449711571581403E-2</v>
      </c>
      <c r="C773" s="8">
        <v>4.2947916666666697E-2</v>
      </c>
      <c r="D773" s="8">
        <v>0.25909614562988298</v>
      </c>
      <c r="E773" s="8" t="s">
        <v>2230</v>
      </c>
      <c r="F773" s="8" t="s">
        <v>2373</v>
      </c>
      <c r="G773" s="8" t="s">
        <v>2890</v>
      </c>
      <c r="H773" s="8" t="s">
        <v>1519</v>
      </c>
      <c r="J773" s="8" t="s">
        <v>104</v>
      </c>
      <c r="K773" s="8">
        <v>3.43284375643872E-2</v>
      </c>
      <c r="L773" s="8">
        <v>3.6562499999999998E-2</v>
      </c>
      <c r="M773" s="8">
        <v>-1.7654957771301301</v>
      </c>
      <c r="N773" s="8" t="s">
        <v>3528</v>
      </c>
      <c r="O773" s="8" t="s">
        <v>3676</v>
      </c>
      <c r="P773" s="8" t="s">
        <v>3809</v>
      </c>
      <c r="Q773" s="8" t="s">
        <v>4991</v>
      </c>
      <c r="S773" s="8" t="s">
        <v>1302</v>
      </c>
      <c r="T773" s="8">
        <v>1.91268979071096E-3</v>
      </c>
      <c r="U773" s="8">
        <v>2.07291666666667E-3</v>
      </c>
      <c r="V773" s="8">
        <v>0.55076074600219704</v>
      </c>
      <c r="W773" s="8" t="s">
        <v>3996</v>
      </c>
      <c r="X773" s="8" t="s">
        <v>4283</v>
      </c>
      <c r="Y773" s="8" t="s">
        <v>3063</v>
      </c>
      <c r="Z773" s="8" t="s">
        <v>1519</v>
      </c>
    </row>
    <row r="774" spans="1:26" x14ac:dyDescent="0.25">
      <c r="A774" s="8" t="s">
        <v>1000</v>
      </c>
      <c r="B774" s="8">
        <v>3.6495468239768999E-2</v>
      </c>
      <c r="C774" s="8">
        <v>4.2892067620286099E-2</v>
      </c>
      <c r="D774" s="8">
        <v>0.13757371902465801</v>
      </c>
      <c r="E774" s="8" t="s">
        <v>2231</v>
      </c>
      <c r="F774" s="8" t="s">
        <v>2491</v>
      </c>
      <c r="G774" s="8" t="s">
        <v>2997</v>
      </c>
      <c r="H774" s="8" t="s">
        <v>1519</v>
      </c>
      <c r="J774" s="8" t="s">
        <v>641</v>
      </c>
      <c r="K774" s="8">
        <v>3.4411383289035598E-2</v>
      </c>
      <c r="L774" s="8">
        <v>3.6863459037711301E-2</v>
      </c>
      <c r="M774" s="8">
        <v>0.36668634414672902</v>
      </c>
      <c r="N774" s="8" t="s">
        <v>3529</v>
      </c>
      <c r="O774" s="8" t="s">
        <v>2387</v>
      </c>
      <c r="P774" s="8" t="s">
        <v>3269</v>
      </c>
      <c r="Q774" s="8" t="s">
        <v>4872</v>
      </c>
      <c r="S774" s="8" t="s">
        <v>1216</v>
      </c>
      <c r="T774" s="8">
        <v>1.9354373726300301E-3</v>
      </c>
      <c r="U774" s="8">
        <v>2.0702210663198998E-3</v>
      </c>
      <c r="V774" s="8">
        <v>-0.21382236480712899</v>
      </c>
      <c r="W774" s="8" t="s">
        <v>2281</v>
      </c>
      <c r="X774" s="8" t="s">
        <v>2805</v>
      </c>
      <c r="Y774" s="8" t="s">
        <v>2924</v>
      </c>
      <c r="Z774" s="8" t="s">
        <v>1519</v>
      </c>
    </row>
    <row r="775" spans="1:26" x14ac:dyDescent="0.25">
      <c r="A775" s="8" t="s">
        <v>214</v>
      </c>
      <c r="B775" s="8">
        <v>3.658548462623E-2</v>
      </c>
      <c r="C775" s="8">
        <v>4.2976623376623398E-2</v>
      </c>
      <c r="D775" s="8">
        <v>-0.215051174163818</v>
      </c>
      <c r="E775" s="8" t="s">
        <v>2232</v>
      </c>
      <c r="F775" s="8" t="s">
        <v>2777</v>
      </c>
      <c r="G775" s="8" t="s">
        <v>3289</v>
      </c>
      <c r="H775" s="8" t="s">
        <v>4885</v>
      </c>
      <c r="J775" s="8" t="s">
        <v>126</v>
      </c>
      <c r="K775" s="8">
        <v>3.4984525820123097E-2</v>
      </c>
      <c r="L775" s="8">
        <v>3.8046753246753197E-2</v>
      </c>
      <c r="M775" s="8">
        <v>1.07288122177124</v>
      </c>
      <c r="N775" s="8" t="s">
        <v>3530</v>
      </c>
      <c r="O775" s="8" t="s">
        <v>2804</v>
      </c>
      <c r="P775" s="8" t="s">
        <v>2985</v>
      </c>
      <c r="Q775" s="8" t="s">
        <v>4992</v>
      </c>
      <c r="S775" s="8" t="s">
        <v>150</v>
      </c>
      <c r="T775" s="8">
        <v>1.9548639627797698E-3</v>
      </c>
      <c r="U775" s="8">
        <v>2.0675324675324702E-3</v>
      </c>
      <c r="V775" s="8">
        <v>2.7947762012481698</v>
      </c>
      <c r="W775" s="8" t="s">
        <v>2291</v>
      </c>
      <c r="X775" s="8" t="s">
        <v>2301</v>
      </c>
      <c r="Y775" s="8" t="s">
        <v>1519</v>
      </c>
      <c r="Z775" s="8" t="s">
        <v>1519</v>
      </c>
    </row>
    <row r="776" spans="1:26" x14ac:dyDescent="0.25">
      <c r="A776" s="8" t="s">
        <v>985</v>
      </c>
      <c r="B776" s="8">
        <v>3.6592136144077497E-2</v>
      </c>
      <c r="C776" s="8">
        <v>4.3003891050583699E-2</v>
      </c>
      <c r="D776" s="8">
        <v>0.170433044433594</v>
      </c>
      <c r="E776" s="8" t="s">
        <v>2233</v>
      </c>
      <c r="F776" s="8" t="s">
        <v>2301</v>
      </c>
      <c r="G776" s="8" t="s">
        <v>3290</v>
      </c>
      <c r="H776" s="8" t="s">
        <v>1519</v>
      </c>
      <c r="J776" s="8" t="s">
        <v>466</v>
      </c>
      <c r="K776" s="8">
        <v>3.5117825526879101E-2</v>
      </c>
      <c r="L776" s="8">
        <v>3.8210116731517502E-2</v>
      </c>
      <c r="M776" s="8">
        <v>0.25497961044311501</v>
      </c>
      <c r="N776" s="8" t="s">
        <v>2102</v>
      </c>
      <c r="O776" s="8" t="s">
        <v>2685</v>
      </c>
      <c r="P776" s="8" t="s">
        <v>3204</v>
      </c>
      <c r="Q776" s="8" t="s">
        <v>4823</v>
      </c>
      <c r="S776" s="8" t="s">
        <v>1376</v>
      </c>
      <c r="T776" s="8">
        <v>2.0027749997454602E-3</v>
      </c>
      <c r="U776" s="8">
        <v>2.1738002594033699E-3</v>
      </c>
      <c r="V776" s="8">
        <v>0.32702541351318398</v>
      </c>
      <c r="W776" s="8" t="s">
        <v>2161</v>
      </c>
      <c r="X776" s="8" t="s">
        <v>2727</v>
      </c>
      <c r="Y776" s="8" t="s">
        <v>3241</v>
      </c>
      <c r="Z776" s="8" t="s">
        <v>1519</v>
      </c>
    </row>
    <row r="777" spans="1:26" x14ac:dyDescent="0.25">
      <c r="A777" s="8" t="s">
        <v>528</v>
      </c>
      <c r="B777" s="8">
        <v>3.6639133247493003E-2</v>
      </c>
      <c r="C777" s="8">
        <v>4.2948186528497398E-2</v>
      </c>
      <c r="D777" s="8">
        <v>0.72372865676879905</v>
      </c>
      <c r="E777" s="8" t="s">
        <v>1571</v>
      </c>
      <c r="F777" s="8" t="s">
        <v>2373</v>
      </c>
      <c r="G777" s="8" t="e">
        <v>#N/A</v>
      </c>
      <c r="H777" s="8" t="e">
        <v>#N/A</v>
      </c>
      <c r="J777" s="8" t="s">
        <v>665</v>
      </c>
      <c r="K777" s="8">
        <v>3.51469002227442E-2</v>
      </c>
      <c r="L777" s="8">
        <v>3.8160621761657999E-2</v>
      </c>
      <c r="M777" s="8">
        <v>-0.20184993743896501</v>
      </c>
      <c r="N777" s="8" t="s">
        <v>3532</v>
      </c>
      <c r="O777" s="8" t="s">
        <v>3678</v>
      </c>
      <c r="P777" s="8" t="s">
        <v>3810</v>
      </c>
      <c r="Q777" s="8" t="s">
        <v>1519</v>
      </c>
      <c r="S777" s="8" t="s">
        <v>1003</v>
      </c>
      <c r="T777" s="8">
        <v>2.00381938445805E-3</v>
      </c>
      <c r="U777" s="8">
        <v>2.1709844559585499E-3</v>
      </c>
      <c r="V777" s="8">
        <v>-0.44297170639038103</v>
      </c>
      <c r="W777" s="8" t="s">
        <v>2234</v>
      </c>
      <c r="X777" s="8" t="s">
        <v>2779</v>
      </c>
      <c r="Y777" s="8" t="s">
        <v>3291</v>
      </c>
      <c r="Z777" s="8" t="s">
        <v>4886</v>
      </c>
    </row>
    <row r="778" spans="1:26" x14ac:dyDescent="0.25">
      <c r="A778" s="8" t="s">
        <v>508</v>
      </c>
      <c r="B778" s="8">
        <v>3.6838339070133397E-2</v>
      </c>
      <c r="C778" s="8">
        <v>4.3001293661060799E-2</v>
      </c>
      <c r="D778" s="8">
        <v>-0.1607985496521</v>
      </c>
      <c r="E778" s="8" t="s">
        <v>1571</v>
      </c>
      <c r="F778" s="8" t="s">
        <v>2778</v>
      </c>
      <c r="G778" s="8" t="e">
        <v>#N/A</v>
      </c>
      <c r="H778" s="8" t="e">
        <v>#N/A</v>
      </c>
      <c r="J778" s="8" t="s">
        <v>868</v>
      </c>
      <c r="K778" s="8">
        <v>3.52002491285009E-2</v>
      </c>
      <c r="L778" s="8">
        <v>3.8111254851229001E-2</v>
      </c>
      <c r="M778" s="8">
        <v>-0.12302970886230501</v>
      </c>
      <c r="N778" s="8" t="s">
        <v>3531</v>
      </c>
      <c r="O778" s="8" t="s">
        <v>2503</v>
      </c>
      <c r="P778" s="8" t="s">
        <v>3109</v>
      </c>
      <c r="Q778" s="8" t="s">
        <v>4767</v>
      </c>
      <c r="S778" s="8" t="s">
        <v>182</v>
      </c>
      <c r="T778" s="8">
        <v>2.0185641269555598E-3</v>
      </c>
      <c r="U778" s="8">
        <v>2.1681759379042699E-3</v>
      </c>
      <c r="V778" s="8">
        <v>-0.367417812347412</v>
      </c>
      <c r="W778" s="8" t="s">
        <v>1827</v>
      </c>
      <c r="X778" s="8" t="s">
        <v>2501</v>
      </c>
      <c r="Y778" s="8" t="s">
        <v>3005</v>
      </c>
      <c r="Z778" s="8" t="s">
        <v>1519</v>
      </c>
    </row>
    <row r="779" spans="1:26" x14ac:dyDescent="0.25">
      <c r="A779" s="8" t="s">
        <v>1003</v>
      </c>
      <c r="B779" s="8">
        <v>3.6840216161627602E-2</v>
      </c>
      <c r="C779" s="8">
        <v>4.2945736434108497E-2</v>
      </c>
      <c r="D779" s="8">
        <v>-0.23003816604614299</v>
      </c>
      <c r="E779" s="8" t="s">
        <v>2234</v>
      </c>
      <c r="F779" s="8" t="s">
        <v>2779</v>
      </c>
      <c r="G779" s="8" t="s">
        <v>3291</v>
      </c>
      <c r="H779" s="8" t="s">
        <v>4886</v>
      </c>
      <c r="J779" s="8" t="s">
        <v>565</v>
      </c>
      <c r="K779" s="8">
        <v>3.53595469518743E-2</v>
      </c>
      <c r="L779" s="8">
        <v>3.8284237726098201E-2</v>
      </c>
      <c r="M779" s="8">
        <v>0.30705499649047902</v>
      </c>
      <c r="N779" s="8" t="s">
        <v>3533</v>
      </c>
      <c r="O779" s="8" t="s">
        <v>3644</v>
      </c>
      <c r="P779" s="8" t="s">
        <v>3775</v>
      </c>
      <c r="Q779" s="8" t="s">
        <v>4960</v>
      </c>
      <c r="S779" s="8" t="s">
        <v>922</v>
      </c>
      <c r="T779" s="8">
        <v>2.0466069063859601E-3</v>
      </c>
      <c r="U779" s="8">
        <v>2.1653746770025802E-3</v>
      </c>
      <c r="V779" s="8">
        <v>0.22928047180175801</v>
      </c>
      <c r="W779" s="8" t="s">
        <v>3429</v>
      </c>
      <c r="X779" s="8" t="s">
        <v>2301</v>
      </c>
      <c r="Y779" s="8" t="s">
        <v>3755</v>
      </c>
      <c r="Z779" s="8" t="s">
        <v>1519</v>
      </c>
    </row>
    <row r="780" spans="1:26" x14ac:dyDescent="0.25">
      <c r="A780" s="8" t="s">
        <v>1269</v>
      </c>
      <c r="B780" s="8">
        <v>3.6883753333344302E-2</v>
      </c>
      <c r="C780" s="8">
        <v>4.28903225806452E-2</v>
      </c>
      <c r="D780" s="8">
        <v>-0.23389816284179701</v>
      </c>
      <c r="E780" s="8" t="s">
        <v>2235</v>
      </c>
      <c r="F780" s="8" t="s">
        <v>2301</v>
      </c>
      <c r="G780" s="8" t="s">
        <v>3277</v>
      </c>
      <c r="H780" s="8" t="s">
        <v>4887</v>
      </c>
      <c r="J780" s="8" t="s">
        <v>1320</v>
      </c>
      <c r="K780" s="8">
        <v>3.56744244584642E-2</v>
      </c>
      <c r="L780" s="8">
        <v>3.8503225806451602E-2</v>
      </c>
      <c r="M780" s="8">
        <v>-0.52285242080688499</v>
      </c>
      <c r="N780" s="8" t="s">
        <v>3534</v>
      </c>
      <c r="O780" s="8" t="s">
        <v>2522</v>
      </c>
      <c r="P780" s="8" t="s">
        <v>3033</v>
      </c>
      <c r="Q780" s="8" t="s">
        <v>1519</v>
      </c>
      <c r="S780" s="8" t="s">
        <v>328</v>
      </c>
      <c r="T780" s="8">
        <v>2.06261181872103E-3</v>
      </c>
      <c r="U780" s="8">
        <v>2.1625806451612902E-3</v>
      </c>
      <c r="V780" s="8">
        <v>-0.307331562042236</v>
      </c>
      <c r="W780" s="8" t="s">
        <v>2203</v>
      </c>
      <c r="X780" s="8" t="s">
        <v>2760</v>
      </c>
      <c r="Y780" s="8" t="s">
        <v>3270</v>
      </c>
      <c r="Z780" s="8" t="s">
        <v>1519</v>
      </c>
    </row>
    <row r="781" spans="1:26" x14ac:dyDescent="0.25">
      <c r="A781" s="8" t="s">
        <v>1081</v>
      </c>
      <c r="B781" s="8">
        <v>3.7122630069758702E-2</v>
      </c>
      <c r="C781" s="8">
        <v>4.3175257731958801E-2</v>
      </c>
      <c r="D781" s="8">
        <v>0.19619083404540999</v>
      </c>
      <c r="E781" s="8" t="s">
        <v>2236</v>
      </c>
      <c r="F781" s="8" t="s">
        <v>2301</v>
      </c>
      <c r="G781" s="8" t="s">
        <v>3292</v>
      </c>
      <c r="H781" s="8" t="s">
        <v>4888</v>
      </c>
      <c r="J781" s="8" t="s">
        <v>938</v>
      </c>
      <c r="K781" s="8">
        <v>3.6073413292108197E-2</v>
      </c>
      <c r="L781" s="8">
        <v>3.8994845360824697E-2</v>
      </c>
      <c r="M781" s="8">
        <v>-0.16364240646362299</v>
      </c>
      <c r="N781" s="8" t="s">
        <v>3535</v>
      </c>
      <c r="O781" s="8" t="s">
        <v>3679</v>
      </c>
      <c r="P781" s="8" t="s">
        <v>3105</v>
      </c>
      <c r="Q781" s="8" t="s">
        <v>1519</v>
      </c>
      <c r="S781" s="8" t="s">
        <v>231</v>
      </c>
      <c r="T781" s="8">
        <v>2.0730128558191798E-3</v>
      </c>
      <c r="U781" s="8">
        <v>2.1597938144329899E-3</v>
      </c>
      <c r="V781" s="8">
        <v>-0.44866847991943398</v>
      </c>
      <c r="W781" s="8" t="s">
        <v>3997</v>
      </c>
      <c r="X781" s="8" t="s">
        <v>4284</v>
      </c>
      <c r="Y781" s="8" t="s">
        <v>4474</v>
      </c>
      <c r="Z781" s="8" t="s">
        <v>5070</v>
      </c>
    </row>
    <row r="782" spans="1:26" x14ac:dyDescent="0.25">
      <c r="A782" s="8" t="s">
        <v>1453</v>
      </c>
      <c r="B782" s="8">
        <v>3.7198910378211901E-2</v>
      </c>
      <c r="C782" s="8">
        <v>4.3191763191763197E-2</v>
      </c>
      <c r="D782" s="8">
        <v>-0.24813270568847701</v>
      </c>
      <c r="E782" s="8" t="s">
        <v>2237</v>
      </c>
      <c r="F782" s="8" t="s">
        <v>2780</v>
      </c>
      <c r="G782" s="8" t="s">
        <v>3293</v>
      </c>
      <c r="H782" s="8" t="s">
        <v>4889</v>
      </c>
      <c r="J782" s="8" t="s">
        <v>856</v>
      </c>
      <c r="K782" s="8">
        <v>3.6231288565983302E-2</v>
      </c>
      <c r="L782" s="8">
        <v>3.9073359073359099E-2</v>
      </c>
      <c r="M782" s="8">
        <v>-0.15309715270996099</v>
      </c>
      <c r="N782" s="8" t="s">
        <v>2062</v>
      </c>
      <c r="O782" s="8" t="s">
        <v>2654</v>
      </c>
      <c r="P782" s="8" t="s">
        <v>3177</v>
      </c>
      <c r="Q782" s="8" t="s">
        <v>4809</v>
      </c>
      <c r="S782" s="8" t="s">
        <v>728</v>
      </c>
      <c r="T782" s="8">
        <v>2.0879395717622201E-3</v>
      </c>
      <c r="U782" s="8">
        <v>2.15701415701416E-3</v>
      </c>
      <c r="V782" s="8">
        <v>-0.683482646942139</v>
      </c>
      <c r="W782" s="8" t="s">
        <v>1571</v>
      </c>
      <c r="X782" s="8" t="s">
        <v>2602</v>
      </c>
      <c r="Y782" s="8" t="e">
        <v>#N/A</v>
      </c>
      <c r="Z782" s="8" t="e">
        <v>#N/A</v>
      </c>
    </row>
    <row r="783" spans="1:26" x14ac:dyDescent="0.25">
      <c r="A783" s="8" t="s">
        <v>696</v>
      </c>
      <c r="B783" s="8">
        <v>3.7263344761611597E-2</v>
      </c>
      <c r="C783" s="8">
        <v>4.3136246786632401E-2</v>
      </c>
      <c r="D783" s="8">
        <v>-0.25183153152465798</v>
      </c>
      <c r="E783" s="8" t="s">
        <v>2238</v>
      </c>
      <c r="F783" s="8" t="s">
        <v>2313</v>
      </c>
      <c r="G783" s="8" t="s">
        <v>2826</v>
      </c>
      <c r="H783" s="8" t="s">
        <v>1519</v>
      </c>
      <c r="J783" s="8" t="s">
        <v>1199</v>
      </c>
      <c r="K783" s="8">
        <v>3.6296054858403301E-2</v>
      </c>
      <c r="L783" s="8">
        <v>3.9331619537275098E-2</v>
      </c>
      <c r="M783" s="8">
        <v>0.13420820236206099</v>
      </c>
      <c r="N783" s="8" t="s">
        <v>1634</v>
      </c>
      <c r="O783" s="8" t="s">
        <v>2349</v>
      </c>
      <c r="P783" s="8" t="s">
        <v>2860</v>
      </c>
      <c r="Q783" s="8" t="s">
        <v>4613</v>
      </c>
      <c r="S783" s="8" t="s">
        <v>956</v>
      </c>
      <c r="T783" s="8">
        <v>2.09488549750318E-3</v>
      </c>
      <c r="U783" s="8">
        <v>2.1542416452442199E-3</v>
      </c>
      <c r="V783" s="8">
        <v>-0.25393629074096702</v>
      </c>
      <c r="W783" s="8" t="s">
        <v>1796</v>
      </c>
      <c r="X783" s="8" t="s">
        <v>2396</v>
      </c>
      <c r="Y783" s="8" t="s">
        <v>2855</v>
      </c>
      <c r="Z783" s="8" t="s">
        <v>4610</v>
      </c>
    </row>
    <row r="784" spans="1:26" x14ac:dyDescent="0.25">
      <c r="A784" s="8" t="s">
        <v>569</v>
      </c>
      <c r="B784" s="8">
        <v>3.7301872131003597E-2</v>
      </c>
      <c r="C784" s="8">
        <v>4.3168164313222103E-2</v>
      </c>
      <c r="D784" s="8">
        <v>0.15152168273925801</v>
      </c>
      <c r="E784" s="8" t="s">
        <v>1571</v>
      </c>
      <c r="F784" s="8" t="s">
        <v>2341</v>
      </c>
      <c r="G784" s="8" t="e">
        <v>#N/A</v>
      </c>
      <c r="H784" s="8" t="e">
        <v>#N/A</v>
      </c>
      <c r="J784" s="8" t="s">
        <v>1493</v>
      </c>
      <c r="K784" s="8">
        <v>3.6582214780169202E-2</v>
      </c>
      <c r="L784" s="8">
        <v>3.9650834403080898E-2</v>
      </c>
      <c r="M784" s="8">
        <v>0.34348678588867199</v>
      </c>
      <c r="N784" s="8" t="s">
        <v>2027</v>
      </c>
      <c r="O784" s="8" t="s">
        <v>2627</v>
      </c>
      <c r="P784" s="8" t="s">
        <v>3150</v>
      </c>
      <c r="Q784" s="8" t="s">
        <v>4794</v>
      </c>
      <c r="S784" s="8" t="s">
        <v>1108</v>
      </c>
      <c r="T784" s="8">
        <v>2.13188643199278E-3</v>
      </c>
      <c r="U784" s="8">
        <v>2.1514762516046202E-3</v>
      </c>
      <c r="V784" s="8">
        <v>-0.555958271026611</v>
      </c>
      <c r="W784" s="8" t="s">
        <v>2284</v>
      </c>
      <c r="X784" s="8" t="s">
        <v>2808</v>
      </c>
      <c r="Y784" s="8" t="s">
        <v>1519</v>
      </c>
      <c r="Z784" s="8" t="s">
        <v>1519</v>
      </c>
    </row>
    <row r="785" spans="1:26" x14ac:dyDescent="0.25">
      <c r="A785" s="8" t="s">
        <v>864</v>
      </c>
      <c r="B785" s="8">
        <v>3.7323886629154999E-2</v>
      </c>
      <c r="C785" s="8">
        <v>4.3112820512820497E-2</v>
      </c>
      <c r="D785" s="8">
        <v>0.20219755172729501</v>
      </c>
      <c r="E785" s="8" t="s">
        <v>1571</v>
      </c>
      <c r="F785" s="8" t="s">
        <v>2582</v>
      </c>
      <c r="G785" s="8" t="e">
        <v>#N/A</v>
      </c>
      <c r="H785" s="8" t="e">
        <v>#N/A</v>
      </c>
      <c r="J785" s="8" t="s">
        <v>1560</v>
      </c>
      <c r="K785" s="8">
        <v>3.6723253793810001E-2</v>
      </c>
      <c r="L785" s="8">
        <v>3.97435897435897E-2</v>
      </c>
      <c r="M785" s="8">
        <v>-4.5968055725097698E-2</v>
      </c>
      <c r="N785" s="8" t="s">
        <v>3536</v>
      </c>
      <c r="O785" s="8" t="s">
        <v>3680</v>
      </c>
      <c r="P785" s="8" t="s">
        <v>3811</v>
      </c>
      <c r="Q785" s="8" t="s">
        <v>4993</v>
      </c>
      <c r="S785" s="8" t="s">
        <v>30</v>
      </c>
      <c r="T785" s="8">
        <v>2.1534331290438001E-3</v>
      </c>
      <c r="U785" s="8">
        <v>2.1487179487179502E-3</v>
      </c>
      <c r="V785" s="8">
        <v>0.78708887100219704</v>
      </c>
      <c r="W785" s="8" t="s">
        <v>1756</v>
      </c>
      <c r="X785" s="8" t="s">
        <v>2301</v>
      </c>
      <c r="Y785" s="8" t="s">
        <v>1519</v>
      </c>
      <c r="Z785" s="8" t="s">
        <v>1519</v>
      </c>
    </row>
    <row r="786" spans="1:26" x14ac:dyDescent="0.25">
      <c r="A786" s="8" t="s">
        <v>1089</v>
      </c>
      <c r="B786" s="8">
        <v>3.7505149193352301E-2</v>
      </c>
      <c r="C786" s="8">
        <v>4.3400768245838703E-2</v>
      </c>
      <c r="D786" s="8">
        <v>-0.49159765243530301</v>
      </c>
      <c r="E786" s="8" t="s">
        <v>2239</v>
      </c>
      <c r="F786" s="8" t="s">
        <v>2618</v>
      </c>
      <c r="G786" s="8" t="s">
        <v>3141</v>
      </c>
      <c r="H786" s="8" t="s">
        <v>4788</v>
      </c>
      <c r="J786" s="8" t="s">
        <v>86</v>
      </c>
      <c r="K786" s="8">
        <v>3.67396033642979E-2</v>
      </c>
      <c r="L786" s="8">
        <v>3.9692701664532599E-2</v>
      </c>
      <c r="M786" s="8">
        <v>1.8072547912597701</v>
      </c>
      <c r="N786" s="8" t="s">
        <v>1850</v>
      </c>
      <c r="O786" s="8" t="s">
        <v>2319</v>
      </c>
      <c r="P786" s="8" t="s">
        <v>2833</v>
      </c>
      <c r="Q786" s="8" t="s">
        <v>1519</v>
      </c>
      <c r="S786" s="8" t="s">
        <v>1400</v>
      </c>
      <c r="T786" s="8">
        <v>2.1535272065671901E-3</v>
      </c>
      <c r="U786" s="8">
        <v>2.14596670934699E-3</v>
      </c>
      <c r="V786" s="8">
        <v>-0.65794944763183605</v>
      </c>
      <c r="W786" s="8" t="s">
        <v>2158</v>
      </c>
      <c r="X786" s="8" t="s">
        <v>2726</v>
      </c>
      <c r="Y786" s="8" t="s">
        <v>2845</v>
      </c>
      <c r="Z786" s="8" t="s">
        <v>4603</v>
      </c>
    </row>
    <row r="787" spans="1:26" x14ac:dyDescent="0.25">
      <c r="A787" s="8" t="s">
        <v>1454</v>
      </c>
      <c r="B787" s="8">
        <v>3.7844891961928501E-2</v>
      </c>
      <c r="C787" s="8">
        <v>4.3754475703324802E-2</v>
      </c>
      <c r="D787" s="8">
        <v>-8.6569786071777302E-2</v>
      </c>
      <c r="E787" s="8" t="s">
        <v>2240</v>
      </c>
      <c r="F787" s="8" t="s">
        <v>2781</v>
      </c>
      <c r="G787" s="8" t="s">
        <v>2985</v>
      </c>
      <c r="H787" s="8" t="s">
        <v>1519</v>
      </c>
      <c r="J787" s="8" t="s">
        <v>481</v>
      </c>
      <c r="K787" s="8">
        <v>3.71193930701125E-2</v>
      </c>
      <c r="L787" s="8">
        <v>4.0148337595907899E-2</v>
      </c>
      <c r="M787" s="8">
        <v>0.20281982421875</v>
      </c>
      <c r="N787" s="8" t="s">
        <v>3537</v>
      </c>
      <c r="O787" s="8" t="s">
        <v>3681</v>
      </c>
      <c r="P787" s="8" t="s">
        <v>3812</v>
      </c>
      <c r="Q787" s="8" t="s">
        <v>4994</v>
      </c>
      <c r="S787" s="8" t="s">
        <v>1373</v>
      </c>
      <c r="T787" s="8">
        <v>2.2074320928464198E-3</v>
      </c>
      <c r="U787" s="8">
        <v>2.2097186700767301E-3</v>
      </c>
      <c r="V787" s="8">
        <v>8.3553791046142606E-2</v>
      </c>
      <c r="W787" s="8" t="s">
        <v>1651</v>
      </c>
      <c r="X787" s="8" t="s">
        <v>2394</v>
      </c>
      <c r="Y787" s="8" t="s">
        <v>2874</v>
      </c>
      <c r="Z787" s="8" t="s">
        <v>1519</v>
      </c>
    </row>
    <row r="788" spans="1:26" x14ac:dyDescent="0.25">
      <c r="A788" s="8" t="s">
        <v>195</v>
      </c>
      <c r="B788" s="8">
        <v>3.7846470102177898E-2</v>
      </c>
      <c r="C788" s="8">
        <v>4.3698595146871001E-2</v>
      </c>
      <c r="D788" s="8">
        <v>0.16124343872070299</v>
      </c>
      <c r="E788" s="8" t="s">
        <v>2241</v>
      </c>
      <c r="F788" s="8" t="s">
        <v>2782</v>
      </c>
      <c r="G788" s="8" t="s">
        <v>3294</v>
      </c>
      <c r="H788" s="8" t="s">
        <v>1519</v>
      </c>
      <c r="J788" s="8" t="s">
        <v>686</v>
      </c>
      <c r="K788" s="8">
        <v>3.7246077205969501E-2</v>
      </c>
      <c r="L788" s="8">
        <v>4.0260536398467398E-2</v>
      </c>
      <c r="M788" s="8">
        <v>7.5362682342529297E-2</v>
      </c>
      <c r="N788" s="8" t="s">
        <v>1571</v>
      </c>
      <c r="O788" s="8" t="s">
        <v>2489</v>
      </c>
      <c r="P788" s="8" t="e">
        <v>#N/A</v>
      </c>
      <c r="Q788" s="8" t="e">
        <v>#N/A</v>
      </c>
      <c r="S788" s="8" t="s">
        <v>842</v>
      </c>
      <c r="T788" s="8">
        <v>2.2690527630478598E-3</v>
      </c>
      <c r="U788" s="8">
        <v>2.2068965517241402E-3</v>
      </c>
      <c r="V788" s="8">
        <v>-0.62789678573608398</v>
      </c>
      <c r="W788" s="8" t="s">
        <v>2090</v>
      </c>
      <c r="X788" s="8" t="s">
        <v>2676</v>
      </c>
      <c r="Y788" s="8" t="s">
        <v>3194</v>
      </c>
      <c r="Z788" s="8" t="s">
        <v>1519</v>
      </c>
    </row>
    <row r="789" spans="1:26" x14ac:dyDescent="0.25">
      <c r="A789" s="8" t="s">
        <v>1040</v>
      </c>
      <c r="B789" s="8">
        <v>3.7867123088139699E-2</v>
      </c>
      <c r="C789" s="8">
        <v>4.3642857142857101E-2</v>
      </c>
      <c r="D789" s="8">
        <v>0.14495897293090801</v>
      </c>
      <c r="E789" s="8" t="s">
        <v>2242</v>
      </c>
      <c r="F789" s="8" t="s">
        <v>2307</v>
      </c>
      <c r="G789" s="8" t="s">
        <v>3295</v>
      </c>
      <c r="H789" s="8" t="s">
        <v>1519</v>
      </c>
      <c r="J789" s="8" t="s">
        <v>1477</v>
      </c>
      <c r="K789" s="8">
        <v>3.7376240305168E-2</v>
      </c>
      <c r="L789" s="8">
        <v>4.04948979591837E-2</v>
      </c>
      <c r="M789" s="8">
        <v>0.142010688781738</v>
      </c>
      <c r="N789" s="8" t="s">
        <v>1829</v>
      </c>
      <c r="O789" s="8" t="s">
        <v>2301</v>
      </c>
      <c r="P789" s="8" t="s">
        <v>2856</v>
      </c>
      <c r="Q789" s="8" t="s">
        <v>1519</v>
      </c>
      <c r="S789" s="8" t="s">
        <v>122</v>
      </c>
      <c r="T789" s="8">
        <v>2.3087359374618002E-3</v>
      </c>
      <c r="U789" s="8">
        <v>2.2040816326530598E-3</v>
      </c>
      <c r="V789" s="8">
        <v>1.136559009552</v>
      </c>
      <c r="W789" s="8" t="s">
        <v>2152</v>
      </c>
      <c r="X789" s="8" t="s">
        <v>2301</v>
      </c>
      <c r="Y789" s="8" t="s">
        <v>3236</v>
      </c>
      <c r="Z789" s="8" t="s">
        <v>4843</v>
      </c>
    </row>
    <row r="790" spans="1:26" x14ac:dyDescent="0.25">
      <c r="A790" s="8" t="s">
        <v>266</v>
      </c>
      <c r="B790" s="8">
        <v>3.8024441570728498E-2</v>
      </c>
      <c r="C790" s="8">
        <v>4.3984713375796201E-2</v>
      </c>
      <c r="D790" s="8">
        <v>0.37444353103637701</v>
      </c>
      <c r="E790" s="8" t="s">
        <v>1571</v>
      </c>
      <c r="F790" s="8" t="s">
        <v>2767</v>
      </c>
      <c r="G790" s="8" t="e">
        <v>#N/A</v>
      </c>
      <c r="H790" s="8" t="e">
        <v>#N/A</v>
      </c>
      <c r="J790" s="8" t="s">
        <v>383</v>
      </c>
      <c r="K790" s="8">
        <v>3.7417928385994503E-2</v>
      </c>
      <c r="L790" s="8">
        <v>4.0443312101910801E-2</v>
      </c>
      <c r="M790" s="8">
        <v>0.40453720092773399</v>
      </c>
      <c r="N790" s="8" t="s">
        <v>3538</v>
      </c>
      <c r="O790" s="8" t="s">
        <v>3682</v>
      </c>
      <c r="P790" s="8" t="s">
        <v>2942</v>
      </c>
      <c r="Q790" s="8" t="s">
        <v>1519</v>
      </c>
      <c r="S790" s="8" t="s">
        <v>935</v>
      </c>
      <c r="T790" s="8">
        <v>2.3158759291487399E-3</v>
      </c>
      <c r="U790" s="8">
        <v>2.2012738853503201E-3</v>
      </c>
      <c r="V790" s="8">
        <v>-0.65634632110595703</v>
      </c>
      <c r="W790" s="8" t="s">
        <v>1726</v>
      </c>
      <c r="X790" s="8" t="s">
        <v>2301</v>
      </c>
      <c r="Y790" s="8" t="s">
        <v>2920</v>
      </c>
      <c r="Z790" s="8" t="s">
        <v>1519</v>
      </c>
    </row>
    <row r="791" spans="1:26" x14ac:dyDescent="0.25">
      <c r="A791" s="8" t="s">
        <v>46</v>
      </c>
      <c r="B791" s="8">
        <v>3.8076406149345703E-2</v>
      </c>
      <c r="C791" s="8">
        <v>4.3928753180661598E-2</v>
      </c>
      <c r="D791" s="8">
        <v>1.4426841735839799</v>
      </c>
      <c r="E791" s="8" t="s">
        <v>2243</v>
      </c>
      <c r="F791" s="8" t="s">
        <v>2458</v>
      </c>
      <c r="G791" s="8" t="s">
        <v>3296</v>
      </c>
      <c r="H791" s="8" t="s">
        <v>1519</v>
      </c>
      <c r="J791" s="8" t="s">
        <v>587</v>
      </c>
      <c r="K791" s="8">
        <v>3.7434477199105198E-2</v>
      </c>
      <c r="L791" s="8">
        <v>4.0391857506361303E-2</v>
      </c>
      <c r="M791" s="8">
        <v>-0.218641757965088</v>
      </c>
      <c r="N791" s="8" t="s">
        <v>2229</v>
      </c>
      <c r="O791" s="8" t="s">
        <v>2338</v>
      </c>
      <c r="P791" s="8" t="s">
        <v>3017</v>
      </c>
      <c r="Q791" s="8" t="s">
        <v>4708</v>
      </c>
      <c r="S791" s="8" t="s">
        <v>624</v>
      </c>
      <c r="T791" s="8">
        <v>2.31985522075373E-3</v>
      </c>
      <c r="U791" s="8">
        <v>2.19847328244275E-3</v>
      </c>
      <c r="V791" s="8">
        <v>1.10313320159912</v>
      </c>
      <c r="W791" s="8" t="s">
        <v>3998</v>
      </c>
      <c r="X791" s="8" t="s">
        <v>2531</v>
      </c>
      <c r="Y791" s="8" t="s">
        <v>1519</v>
      </c>
      <c r="Z791" s="8" t="s">
        <v>1519</v>
      </c>
    </row>
    <row r="792" spans="1:26" x14ac:dyDescent="0.25">
      <c r="A792" s="8" t="s">
        <v>750</v>
      </c>
      <c r="B792" s="8">
        <v>3.8345555937964501E-2</v>
      </c>
      <c r="C792" s="8">
        <v>4.4086404066073698E-2</v>
      </c>
      <c r="D792" s="8">
        <v>0.15825223922729501</v>
      </c>
      <c r="E792" s="8" t="s">
        <v>2244</v>
      </c>
      <c r="F792" s="8" t="s">
        <v>2783</v>
      </c>
      <c r="G792" s="8" t="s">
        <v>3297</v>
      </c>
      <c r="H792" s="8" t="s">
        <v>1519</v>
      </c>
      <c r="J792" s="8" t="s">
        <v>1150</v>
      </c>
      <c r="K792" s="8">
        <v>3.77677947246116E-2</v>
      </c>
      <c r="L792" s="8">
        <v>4.0955527318932601E-2</v>
      </c>
      <c r="M792" s="8">
        <v>0.178454399108887</v>
      </c>
      <c r="N792" s="8" t="s">
        <v>3539</v>
      </c>
      <c r="O792" s="8" t="s">
        <v>3683</v>
      </c>
      <c r="P792" s="8" t="s">
        <v>3813</v>
      </c>
      <c r="Q792" s="8" t="s">
        <v>1519</v>
      </c>
      <c r="S792" s="8" t="s">
        <v>450</v>
      </c>
      <c r="T792" s="8">
        <v>2.3233514116985498E-3</v>
      </c>
      <c r="U792" s="8">
        <v>2.1956797966963199E-3</v>
      </c>
      <c r="V792" s="8">
        <v>0.190844535827637</v>
      </c>
      <c r="W792" s="8" t="s">
        <v>1571</v>
      </c>
      <c r="X792" s="8" t="s">
        <v>4285</v>
      </c>
      <c r="Y792" s="8" t="e">
        <v>#N/A</v>
      </c>
      <c r="Z792" s="8" t="e">
        <v>#N/A</v>
      </c>
    </row>
    <row r="793" spans="1:26" x14ac:dyDescent="0.25">
      <c r="A793" s="8" t="s">
        <v>498</v>
      </c>
      <c r="B793" s="8">
        <v>3.8353569937686099E-2</v>
      </c>
      <c r="C793" s="8">
        <v>4.4030456852791902E-2</v>
      </c>
      <c r="D793" s="8">
        <v>0.166601657867432</v>
      </c>
      <c r="E793" s="8" t="s">
        <v>2245</v>
      </c>
      <c r="F793" s="8" t="s">
        <v>2784</v>
      </c>
      <c r="G793" s="8" t="s">
        <v>1519</v>
      </c>
      <c r="H793" s="8" t="s">
        <v>1519</v>
      </c>
      <c r="J793" s="8" t="s">
        <v>369</v>
      </c>
      <c r="K793" s="8">
        <v>3.7892883369504297E-2</v>
      </c>
      <c r="L793" s="8">
        <v>4.1116751269035502E-2</v>
      </c>
      <c r="M793" s="8">
        <v>0.24477148056030301</v>
      </c>
      <c r="N793" s="8" t="s">
        <v>3540</v>
      </c>
      <c r="O793" s="8" t="s">
        <v>3597</v>
      </c>
      <c r="P793" s="8" t="s">
        <v>3814</v>
      </c>
      <c r="Q793" s="8" t="s">
        <v>1519</v>
      </c>
      <c r="S793" s="8" t="s">
        <v>524</v>
      </c>
      <c r="T793" s="8">
        <v>2.3289160748879898E-3</v>
      </c>
      <c r="U793" s="8">
        <v>2.1928934010152301E-3</v>
      </c>
      <c r="V793" s="8">
        <v>0.35265159606933599</v>
      </c>
      <c r="W793" s="8" t="s">
        <v>1988</v>
      </c>
      <c r="X793" s="8" t="s">
        <v>2496</v>
      </c>
      <c r="Y793" s="8" t="s">
        <v>2980</v>
      </c>
      <c r="Z793" s="8" t="s">
        <v>4777</v>
      </c>
    </row>
    <row r="794" spans="1:26" x14ac:dyDescent="0.25">
      <c r="A794" s="8" t="s">
        <v>1455</v>
      </c>
      <c r="B794" s="8">
        <v>3.8365686122980497E-2</v>
      </c>
      <c r="C794" s="8">
        <v>4.4060836501901103E-2</v>
      </c>
      <c r="D794" s="8">
        <v>0.164068698883057</v>
      </c>
      <c r="E794" s="8" t="s">
        <v>2246</v>
      </c>
      <c r="F794" s="8" t="s">
        <v>2785</v>
      </c>
      <c r="G794" s="8" t="s">
        <v>3298</v>
      </c>
      <c r="H794" s="8" t="s">
        <v>4890</v>
      </c>
      <c r="J794" s="8" t="s">
        <v>1063</v>
      </c>
      <c r="K794" s="8">
        <v>3.8013674961964401E-2</v>
      </c>
      <c r="L794" s="8">
        <v>4.1135614702154599E-2</v>
      </c>
      <c r="M794" s="8">
        <v>-0.41177463531494102</v>
      </c>
      <c r="N794" s="8" t="s">
        <v>3541</v>
      </c>
      <c r="O794" s="8" t="s">
        <v>2387</v>
      </c>
      <c r="P794" s="8" t="s">
        <v>3269</v>
      </c>
      <c r="Q794" s="8" t="s">
        <v>4872</v>
      </c>
      <c r="S794" s="8" t="s">
        <v>78</v>
      </c>
      <c r="T794" s="8">
        <v>2.3290017416437801E-3</v>
      </c>
      <c r="U794" s="8">
        <v>2.1901140684410601E-3</v>
      </c>
      <c r="V794" s="8">
        <v>2.4217896461486799</v>
      </c>
      <c r="W794" s="8" t="s">
        <v>1893</v>
      </c>
      <c r="X794" s="8" t="s">
        <v>2543</v>
      </c>
      <c r="Y794" s="8" t="s">
        <v>3056</v>
      </c>
      <c r="Z794" s="8" t="s">
        <v>4735</v>
      </c>
    </row>
    <row r="795" spans="1:26" x14ac:dyDescent="0.25">
      <c r="A795" s="8" t="s">
        <v>1515</v>
      </c>
      <c r="B795" s="8">
        <v>3.8566870743412501E-2</v>
      </c>
      <c r="C795" s="8">
        <v>4.40050632911392E-2</v>
      </c>
      <c r="D795" s="8">
        <v>0.31265592575073198</v>
      </c>
      <c r="E795" s="8" t="s">
        <v>2247</v>
      </c>
      <c r="F795" s="8" t="s">
        <v>2786</v>
      </c>
      <c r="G795" s="8" t="s">
        <v>3299</v>
      </c>
      <c r="H795" s="8" t="s">
        <v>1519</v>
      </c>
      <c r="J795" s="8" t="s">
        <v>57</v>
      </c>
      <c r="K795" s="8">
        <v>3.8106863818190201E-2</v>
      </c>
      <c r="L795" s="8">
        <v>4.1154430379746802E-2</v>
      </c>
      <c r="M795" s="8">
        <v>0.53227186203002896</v>
      </c>
      <c r="N795" s="8" t="s">
        <v>1637</v>
      </c>
      <c r="O795" s="8" t="s">
        <v>2353</v>
      </c>
      <c r="P795" s="8" t="s">
        <v>2864</v>
      </c>
      <c r="Q795" s="8" t="s">
        <v>4617</v>
      </c>
      <c r="S795" s="8" t="s">
        <v>262</v>
      </c>
      <c r="T795" s="8">
        <v>2.3425945654264699E-3</v>
      </c>
      <c r="U795" s="8">
        <v>2.1873417721518999E-3</v>
      </c>
      <c r="V795" s="8">
        <v>0.21747159957885701</v>
      </c>
      <c r="W795" s="8" t="s">
        <v>3999</v>
      </c>
      <c r="X795" s="8" t="s">
        <v>4286</v>
      </c>
      <c r="Y795" s="8" t="s">
        <v>4475</v>
      </c>
      <c r="Z795" s="8" t="s">
        <v>1519</v>
      </c>
    </row>
    <row r="796" spans="1:26" x14ac:dyDescent="0.25">
      <c r="A796" s="8" t="s">
        <v>571</v>
      </c>
      <c r="B796" s="8">
        <v>3.8669516143047901E-2</v>
      </c>
      <c r="C796" s="8">
        <v>4.4055625790139101E-2</v>
      </c>
      <c r="D796" s="8">
        <v>-6.61425590515137E-2</v>
      </c>
      <c r="E796" s="8" t="s">
        <v>2248</v>
      </c>
      <c r="F796" s="8" t="s">
        <v>2787</v>
      </c>
      <c r="G796" s="8" t="s">
        <v>3300</v>
      </c>
      <c r="H796" s="8" t="s">
        <v>1519</v>
      </c>
      <c r="J796" s="8" t="s">
        <v>423</v>
      </c>
      <c r="K796" s="8">
        <v>3.8125862752542199E-2</v>
      </c>
      <c r="L796" s="8">
        <v>4.1254108723135299E-2</v>
      </c>
      <c r="M796" s="8">
        <v>-0.34824037551879899</v>
      </c>
      <c r="N796" s="8" t="s">
        <v>1571</v>
      </c>
      <c r="O796" s="8" t="s">
        <v>2605</v>
      </c>
      <c r="P796" s="8" t="e">
        <v>#N/A</v>
      </c>
      <c r="Q796" s="8" t="e">
        <v>#N/A</v>
      </c>
      <c r="S796" s="8" t="s">
        <v>1068</v>
      </c>
      <c r="T796" s="8">
        <v>2.34369074757141E-3</v>
      </c>
      <c r="U796" s="8">
        <v>2.1845764854614399E-3</v>
      </c>
      <c r="V796" s="8">
        <v>0.39457035064697299</v>
      </c>
      <c r="W796" s="8" t="s">
        <v>3388</v>
      </c>
      <c r="X796" s="8" t="s">
        <v>3601</v>
      </c>
      <c r="Y796" s="8" t="s">
        <v>3734</v>
      </c>
      <c r="Z796" s="8" t="s">
        <v>4930</v>
      </c>
    </row>
    <row r="797" spans="1:26" x14ac:dyDescent="0.25">
      <c r="A797" s="8" t="s">
        <v>42</v>
      </c>
      <c r="B797" s="8">
        <v>3.87390506620559E-2</v>
      </c>
      <c r="C797" s="8">
        <v>4.3999999999999997E-2</v>
      </c>
      <c r="D797" s="8">
        <v>1.3034744262695299</v>
      </c>
      <c r="E797" s="8" t="s">
        <v>2249</v>
      </c>
      <c r="F797" s="8" t="s">
        <v>2301</v>
      </c>
      <c r="G797" s="8" t="s">
        <v>3301</v>
      </c>
      <c r="H797" s="8" t="s">
        <v>1519</v>
      </c>
      <c r="J797" s="8" t="s">
        <v>397</v>
      </c>
      <c r="K797" s="8">
        <v>3.8285656315159698E-2</v>
      </c>
      <c r="L797" s="8">
        <v>4.1414141414141403E-2</v>
      </c>
      <c r="M797" s="8">
        <v>0.23648786544799799</v>
      </c>
      <c r="N797" s="8" t="s">
        <v>2285</v>
      </c>
      <c r="O797" s="8" t="s">
        <v>2809</v>
      </c>
      <c r="P797" s="8" t="s">
        <v>3321</v>
      </c>
      <c r="Q797" s="8" t="s">
        <v>1519</v>
      </c>
      <c r="S797" s="8" t="s">
        <v>675</v>
      </c>
      <c r="T797" s="8">
        <v>2.3457287435544802E-3</v>
      </c>
      <c r="U797" s="8">
        <v>2.1818181818181802E-3</v>
      </c>
      <c r="V797" s="8">
        <v>0.128379821777344</v>
      </c>
      <c r="W797" s="8" t="s">
        <v>1701</v>
      </c>
      <c r="X797" s="8" t="s">
        <v>2408</v>
      </c>
      <c r="Y797" s="8" t="s">
        <v>2913</v>
      </c>
      <c r="Z797" s="8" t="s">
        <v>4645</v>
      </c>
    </row>
    <row r="798" spans="1:26" x14ac:dyDescent="0.25">
      <c r="A798" s="8" t="s">
        <v>1045</v>
      </c>
      <c r="B798" s="8">
        <v>3.9408528597130302E-2</v>
      </c>
      <c r="C798" s="8">
        <v>4.4620428751576298E-2</v>
      </c>
      <c r="D798" s="8">
        <v>0.22681999206542999</v>
      </c>
      <c r="E798" s="8" t="s">
        <v>2250</v>
      </c>
      <c r="F798" s="8" t="s">
        <v>2788</v>
      </c>
      <c r="G798" s="8" t="s">
        <v>3302</v>
      </c>
      <c r="H798" s="8" t="s">
        <v>1519</v>
      </c>
      <c r="J798" s="8" t="s">
        <v>1545</v>
      </c>
      <c r="K798" s="8">
        <v>3.8331775806870597E-2</v>
      </c>
      <c r="L798" s="8">
        <v>4.1361916771752799E-2</v>
      </c>
      <c r="M798" s="8">
        <v>0.46376276016235402</v>
      </c>
      <c r="N798" s="8" t="s">
        <v>3542</v>
      </c>
      <c r="O798" s="8" t="s">
        <v>2301</v>
      </c>
      <c r="P798" s="8" t="s">
        <v>1519</v>
      </c>
      <c r="Q798" s="8" t="s">
        <v>1519</v>
      </c>
      <c r="S798" s="8" t="s">
        <v>775</v>
      </c>
      <c r="T798" s="8">
        <v>2.3499988722996698E-3</v>
      </c>
      <c r="U798" s="8">
        <v>2.1790668348045401E-3</v>
      </c>
      <c r="V798" s="8">
        <v>0.34635972976684598</v>
      </c>
      <c r="W798" s="8" t="s">
        <v>2280</v>
      </c>
      <c r="X798" s="8" t="s">
        <v>2301</v>
      </c>
      <c r="Y798" s="8" t="s">
        <v>3318</v>
      </c>
      <c r="Z798" s="8" t="s">
        <v>5071</v>
      </c>
    </row>
    <row r="799" spans="1:26" x14ac:dyDescent="0.25">
      <c r="A799" s="8" t="s">
        <v>200</v>
      </c>
      <c r="B799" s="8">
        <v>3.9460164618827502E-2</v>
      </c>
      <c r="C799" s="8">
        <v>4.4564231738035302E-2</v>
      </c>
      <c r="D799" s="8">
        <v>-0.28707838058471702</v>
      </c>
      <c r="E799" s="8" t="s">
        <v>2251</v>
      </c>
      <c r="F799" s="8" t="s">
        <v>2301</v>
      </c>
      <c r="G799" s="8" t="s">
        <v>3303</v>
      </c>
      <c r="H799" s="8" t="s">
        <v>1519</v>
      </c>
      <c r="J799" s="8" t="s">
        <v>1497</v>
      </c>
      <c r="K799" s="8">
        <v>3.8339885818585599E-2</v>
      </c>
      <c r="L799" s="8">
        <v>4.1309823677581903E-2</v>
      </c>
      <c r="M799" s="8">
        <v>-0.29114675521850603</v>
      </c>
      <c r="N799" s="8" t="s">
        <v>2075</v>
      </c>
      <c r="O799" s="8" t="s">
        <v>2666</v>
      </c>
      <c r="P799" s="8" t="s">
        <v>2974</v>
      </c>
      <c r="Q799" s="8" t="s">
        <v>1519</v>
      </c>
      <c r="S799" s="8" t="s">
        <v>1340</v>
      </c>
      <c r="T799" s="8">
        <v>2.3656445426228499E-3</v>
      </c>
      <c r="U799" s="8">
        <v>2.1763224181360198E-3</v>
      </c>
      <c r="V799" s="8">
        <v>0.239972114562988</v>
      </c>
      <c r="W799" s="8" t="s">
        <v>4000</v>
      </c>
      <c r="X799" s="8" t="s">
        <v>4287</v>
      </c>
      <c r="Y799" s="8" t="s">
        <v>3063</v>
      </c>
      <c r="Z799" s="8" t="s">
        <v>1519</v>
      </c>
    </row>
    <row r="800" spans="1:26" x14ac:dyDescent="0.25">
      <c r="A800" s="8" t="s">
        <v>56</v>
      </c>
      <c r="B800" s="8">
        <v>3.9620773056315603E-2</v>
      </c>
      <c r="C800" s="8">
        <v>4.4568553459119503E-2</v>
      </c>
      <c r="D800" s="8">
        <v>1.56469774246216</v>
      </c>
      <c r="E800" s="8" t="s">
        <v>2252</v>
      </c>
      <c r="F800" s="8" t="s">
        <v>2301</v>
      </c>
      <c r="G800" s="8" t="s">
        <v>2865</v>
      </c>
      <c r="H800" s="8" t="s">
        <v>1519</v>
      </c>
      <c r="J800" s="8" t="s">
        <v>1427</v>
      </c>
      <c r="K800" s="8">
        <v>3.8558120435645597E-2</v>
      </c>
      <c r="L800" s="8">
        <v>4.1343396226415099E-2</v>
      </c>
      <c r="M800" s="8">
        <v>-0.20203828811645499</v>
      </c>
      <c r="N800" s="8" t="s">
        <v>1956</v>
      </c>
      <c r="O800" s="8" t="s">
        <v>2582</v>
      </c>
      <c r="P800" s="8" t="s">
        <v>3100</v>
      </c>
      <c r="Q800" s="8" t="s">
        <v>4762</v>
      </c>
      <c r="S800" s="8" t="s">
        <v>1066</v>
      </c>
      <c r="T800" s="8">
        <v>2.3943682826967801E-3</v>
      </c>
      <c r="U800" s="8">
        <v>2.2591194968553498E-3</v>
      </c>
      <c r="V800" s="8">
        <v>-0.67200231552124001</v>
      </c>
      <c r="W800" s="8" t="s">
        <v>4001</v>
      </c>
      <c r="X800" s="8" t="s">
        <v>2512</v>
      </c>
      <c r="Y800" s="8" t="s">
        <v>4476</v>
      </c>
      <c r="Z800" s="8" t="s">
        <v>5072</v>
      </c>
    </row>
    <row r="801" spans="1:26" x14ac:dyDescent="0.25">
      <c r="A801" s="8" t="s">
        <v>883</v>
      </c>
      <c r="B801" s="8">
        <v>3.9749341844894197E-2</v>
      </c>
      <c r="C801" s="8">
        <v>4.4653266331658302E-2</v>
      </c>
      <c r="D801" s="8">
        <v>0.97645568847656306</v>
      </c>
      <c r="E801" s="8" t="s">
        <v>1571</v>
      </c>
      <c r="F801" s="8" t="s">
        <v>2446</v>
      </c>
      <c r="G801" s="8" t="e">
        <v>#N/A</v>
      </c>
      <c r="H801" s="8" t="e">
        <v>#N/A</v>
      </c>
      <c r="J801" s="8" t="s">
        <v>1391</v>
      </c>
      <c r="K801" s="8">
        <v>3.8798238442081502E-2</v>
      </c>
      <c r="L801" s="8">
        <v>4.1522613065326598E-2</v>
      </c>
      <c r="M801" s="8">
        <v>0.12993955612182601</v>
      </c>
      <c r="N801" s="8" t="s">
        <v>1571</v>
      </c>
      <c r="O801" s="8" t="s">
        <v>3685</v>
      </c>
      <c r="P801" s="8" t="e">
        <v>#N/A</v>
      </c>
      <c r="Q801" s="8" t="e">
        <v>#N/A</v>
      </c>
      <c r="S801" s="8" t="s">
        <v>907</v>
      </c>
      <c r="T801" s="8">
        <v>2.4893006998738402E-3</v>
      </c>
      <c r="U801" s="8">
        <v>2.25628140703518E-3</v>
      </c>
      <c r="V801" s="8">
        <v>0.25363206863403298</v>
      </c>
      <c r="W801" s="8" t="s">
        <v>1571</v>
      </c>
      <c r="X801" s="8" t="s">
        <v>2475</v>
      </c>
      <c r="Y801" s="8" t="e">
        <v>#N/A</v>
      </c>
      <c r="Z801" s="8" t="e">
        <v>#N/A</v>
      </c>
    </row>
    <row r="802" spans="1:26" x14ac:dyDescent="0.25">
      <c r="A802" s="8" t="s">
        <v>1267</v>
      </c>
      <c r="B802" s="8">
        <v>3.9905537742069098E-2</v>
      </c>
      <c r="C802" s="8">
        <v>4.4762860727728997E-2</v>
      </c>
      <c r="D802" s="8">
        <v>-7.03582763671875E-2</v>
      </c>
      <c r="E802" s="8" t="s">
        <v>2253</v>
      </c>
      <c r="F802" s="8" t="s">
        <v>2597</v>
      </c>
      <c r="G802" s="8" t="s">
        <v>3122</v>
      </c>
      <c r="H802" s="8" t="s">
        <v>4775</v>
      </c>
      <c r="J802" s="8" t="s">
        <v>130</v>
      </c>
      <c r="K802" s="8">
        <v>3.8810307254695899E-2</v>
      </c>
      <c r="L802" s="8">
        <v>4.14705144291092E-2</v>
      </c>
      <c r="M802" s="8">
        <v>1.1572265625</v>
      </c>
      <c r="N802" s="8" t="s">
        <v>3543</v>
      </c>
      <c r="O802" s="8" t="s">
        <v>2301</v>
      </c>
      <c r="P802" s="8" t="s">
        <v>2856</v>
      </c>
      <c r="Q802" s="8" t="s">
        <v>1519</v>
      </c>
      <c r="S802" s="8" t="s">
        <v>295</v>
      </c>
      <c r="T802" s="8">
        <v>2.4943347139766798E-3</v>
      </c>
      <c r="U802" s="8">
        <v>2.2534504391467998E-3</v>
      </c>
      <c r="V802" s="8">
        <v>0.29302644729614302</v>
      </c>
      <c r="W802" s="8" t="s">
        <v>3553</v>
      </c>
      <c r="X802" s="8" t="s">
        <v>3691</v>
      </c>
      <c r="Y802" s="8" t="s">
        <v>3822</v>
      </c>
      <c r="Z802" s="8" t="s">
        <v>5000</v>
      </c>
    </row>
    <row r="803" spans="1:26" x14ac:dyDescent="0.25">
      <c r="A803" s="8" t="s">
        <v>1456</v>
      </c>
      <c r="B803" s="8">
        <v>3.9978134450605898E-2</v>
      </c>
      <c r="C803" s="8">
        <v>4.4706766917293202E-2</v>
      </c>
      <c r="D803" s="8">
        <v>-0.20638704299926799</v>
      </c>
      <c r="E803" s="8" t="s">
        <v>2254</v>
      </c>
      <c r="F803" s="8" t="s">
        <v>2406</v>
      </c>
      <c r="G803" s="8" t="s">
        <v>3304</v>
      </c>
      <c r="H803" s="8" t="s">
        <v>1519</v>
      </c>
      <c r="J803" s="8" t="s">
        <v>1196</v>
      </c>
      <c r="K803" s="8">
        <v>3.8889290905254101E-2</v>
      </c>
      <c r="L803" s="8">
        <v>4.1418546365914799E-2</v>
      </c>
      <c r="M803" s="8">
        <v>9.1748237609863295E-2</v>
      </c>
      <c r="N803" s="8" t="s">
        <v>1852</v>
      </c>
      <c r="O803" s="8" t="s">
        <v>2515</v>
      </c>
      <c r="P803" s="8" t="s">
        <v>3023</v>
      </c>
      <c r="Q803" s="8" t="s">
        <v>1519</v>
      </c>
      <c r="S803" s="8" t="s">
        <v>1389</v>
      </c>
      <c r="T803" s="8">
        <v>2.4945089475220199E-3</v>
      </c>
      <c r="U803" s="8">
        <v>2.2506265664160399E-3</v>
      </c>
      <c r="V803" s="8">
        <v>0.456074237823486</v>
      </c>
      <c r="W803" s="8" t="s">
        <v>1571</v>
      </c>
      <c r="X803" s="8" t="s">
        <v>4288</v>
      </c>
      <c r="Y803" s="8" t="e">
        <v>#N/A</v>
      </c>
      <c r="Z803" s="8" t="e">
        <v>#N/A</v>
      </c>
    </row>
    <row r="804" spans="1:26" x14ac:dyDescent="0.25">
      <c r="A804" s="8" t="s">
        <v>1240</v>
      </c>
      <c r="B804" s="8">
        <v>4.0000260463672999E-2</v>
      </c>
      <c r="C804" s="8">
        <v>4.4720901126408003E-2</v>
      </c>
      <c r="D804" s="8">
        <v>-0.166630744934082</v>
      </c>
      <c r="E804" s="8" t="s">
        <v>2255</v>
      </c>
      <c r="F804" s="8" t="s">
        <v>2789</v>
      </c>
      <c r="G804" s="8" t="s">
        <v>3302</v>
      </c>
      <c r="H804" s="8" t="s">
        <v>1519</v>
      </c>
      <c r="J804" s="8" t="s">
        <v>1561</v>
      </c>
      <c r="K804" s="8">
        <v>3.9060770748734097E-2</v>
      </c>
      <c r="L804" s="8">
        <v>4.15068836045056E-2</v>
      </c>
      <c r="M804" s="8">
        <v>-0.24448299407959001</v>
      </c>
      <c r="N804" s="8" t="s">
        <v>1571</v>
      </c>
      <c r="O804" s="8" t="s">
        <v>3684</v>
      </c>
      <c r="P804" s="8" t="e">
        <v>#N/A</v>
      </c>
      <c r="Q804" s="8" t="e">
        <v>#N/A</v>
      </c>
      <c r="S804" s="8" t="s">
        <v>485</v>
      </c>
      <c r="T804" s="8">
        <v>2.4951612118752201E-3</v>
      </c>
      <c r="U804" s="8">
        <v>2.2478097622027501E-3</v>
      </c>
      <c r="V804" s="8">
        <v>0.186895847320557</v>
      </c>
      <c r="W804" s="8" t="s">
        <v>2147</v>
      </c>
      <c r="X804" s="8" t="s">
        <v>2718</v>
      </c>
      <c r="Y804" s="8" t="s">
        <v>3063</v>
      </c>
      <c r="Z804" s="8" t="s">
        <v>1519</v>
      </c>
    </row>
    <row r="805" spans="1:26" x14ac:dyDescent="0.25">
      <c r="A805" s="8" t="s">
        <v>990</v>
      </c>
      <c r="B805" s="8">
        <v>4.0068034308946801E-2</v>
      </c>
      <c r="C805" s="8">
        <v>4.4720000000000003E-2</v>
      </c>
      <c r="D805" s="8">
        <v>0.18982744216918901</v>
      </c>
      <c r="E805" s="8" t="s">
        <v>2256</v>
      </c>
      <c r="F805" s="8" t="s">
        <v>2790</v>
      </c>
      <c r="G805" s="8" t="s">
        <v>3305</v>
      </c>
      <c r="H805" s="8" t="s">
        <v>4891</v>
      </c>
      <c r="J805" s="8" t="s">
        <v>1413</v>
      </c>
      <c r="K805" s="8">
        <v>3.92126531855587E-2</v>
      </c>
      <c r="L805" s="8">
        <v>4.2029999999999998E-2</v>
      </c>
      <c r="M805" s="8">
        <v>0.19506740570068401</v>
      </c>
      <c r="N805" s="8" t="s">
        <v>1571</v>
      </c>
      <c r="O805" s="8" t="s">
        <v>2486</v>
      </c>
      <c r="P805" s="8" t="e">
        <v>#N/A</v>
      </c>
      <c r="Q805" s="8" t="e">
        <v>#N/A</v>
      </c>
      <c r="S805" s="8" t="s">
        <v>465</v>
      </c>
      <c r="T805" s="8">
        <v>2.5175997020422799E-3</v>
      </c>
      <c r="U805" s="8">
        <v>2.245E-3</v>
      </c>
      <c r="V805" s="8">
        <v>-0.49603652954101601</v>
      </c>
      <c r="W805" s="8" t="s">
        <v>3406</v>
      </c>
      <c r="X805" s="8" t="s">
        <v>3609</v>
      </c>
      <c r="Y805" s="8" t="s">
        <v>3743</v>
      </c>
      <c r="Z805" s="8" t="s">
        <v>4937</v>
      </c>
    </row>
    <row r="806" spans="1:26" x14ac:dyDescent="0.25">
      <c r="A806" s="8" t="s">
        <v>1457</v>
      </c>
      <c r="B806" s="8">
        <v>4.0212684565514897E-2</v>
      </c>
      <c r="C806" s="8">
        <v>4.4714107365792802E-2</v>
      </c>
      <c r="D806" s="8">
        <v>-0.228462219238281</v>
      </c>
      <c r="E806" s="8" t="s">
        <v>2257</v>
      </c>
      <c r="F806" s="8" t="s">
        <v>2595</v>
      </c>
      <c r="G806" s="8" t="s">
        <v>3117</v>
      </c>
      <c r="H806" s="8" t="s">
        <v>4771</v>
      </c>
      <c r="J806" s="8" t="s">
        <v>188</v>
      </c>
      <c r="K806" s="8">
        <v>3.9333930629449197E-2</v>
      </c>
      <c r="L806" s="8">
        <v>4.2157303370786499E-2</v>
      </c>
      <c r="M806" s="8">
        <v>-0.27968835830688499</v>
      </c>
      <c r="N806" s="8" t="s">
        <v>1571</v>
      </c>
      <c r="O806" s="8" t="s">
        <v>2338</v>
      </c>
      <c r="P806" s="8" t="e">
        <v>#N/A</v>
      </c>
      <c r="Q806" s="8" t="e">
        <v>#N/A</v>
      </c>
      <c r="S806" s="8" t="s">
        <v>1030</v>
      </c>
      <c r="T806" s="8">
        <v>2.5253761381047999E-3</v>
      </c>
      <c r="U806" s="8">
        <v>2.2421972534332102E-3</v>
      </c>
      <c r="V806" s="8">
        <v>2.2248392105102499</v>
      </c>
      <c r="W806" s="8" t="s">
        <v>4002</v>
      </c>
      <c r="X806" s="8" t="s">
        <v>2301</v>
      </c>
      <c r="Y806" s="8" t="s">
        <v>4428</v>
      </c>
      <c r="Z806" s="8" t="s">
        <v>1519</v>
      </c>
    </row>
    <row r="807" spans="1:26" x14ac:dyDescent="0.25">
      <c r="A807" s="8" t="s">
        <v>542</v>
      </c>
      <c r="B807" s="8">
        <v>4.0583978465215199E-2</v>
      </c>
      <c r="C807" s="8">
        <v>4.5446384039900201E-2</v>
      </c>
      <c r="D807" s="8">
        <v>-6.5732479095458998E-2</v>
      </c>
      <c r="E807" s="8" t="s">
        <v>2258</v>
      </c>
      <c r="F807" s="8" t="s">
        <v>2343</v>
      </c>
      <c r="G807" s="8" t="s">
        <v>2854</v>
      </c>
      <c r="H807" s="8" t="s">
        <v>1519</v>
      </c>
      <c r="J807" s="8" t="s">
        <v>1546</v>
      </c>
      <c r="K807" s="8">
        <v>3.9781350919959102E-2</v>
      </c>
      <c r="L807" s="8">
        <v>4.2428927680798E-2</v>
      </c>
      <c r="M807" s="8">
        <v>0.18015098571777299</v>
      </c>
      <c r="N807" s="8" t="s">
        <v>3545</v>
      </c>
      <c r="O807" s="8" t="s">
        <v>2548</v>
      </c>
      <c r="P807" s="8" t="s">
        <v>3816</v>
      </c>
      <c r="Q807" s="8" t="s">
        <v>1519</v>
      </c>
      <c r="S807" s="8" t="s">
        <v>198</v>
      </c>
      <c r="T807" s="8">
        <v>2.5354958827197198E-3</v>
      </c>
      <c r="U807" s="8">
        <v>2.3142144638403999E-3</v>
      </c>
      <c r="V807" s="8">
        <v>0.22998905181884799</v>
      </c>
      <c r="W807" s="8" t="s">
        <v>1594</v>
      </c>
      <c r="X807" s="8" t="s">
        <v>2319</v>
      </c>
      <c r="Y807" s="8" t="s">
        <v>2833</v>
      </c>
      <c r="Z807" s="8" t="s">
        <v>1519</v>
      </c>
    </row>
    <row r="808" spans="1:26" x14ac:dyDescent="0.25">
      <c r="A808" s="8" t="s">
        <v>771</v>
      </c>
      <c r="B808" s="8">
        <v>4.0603833138924399E-2</v>
      </c>
      <c r="C808" s="8">
        <v>4.5459526774595298E-2</v>
      </c>
      <c r="D808" s="8">
        <v>0.1466064453125</v>
      </c>
      <c r="E808" s="8" t="s">
        <v>2259</v>
      </c>
      <c r="F808" s="8" t="s">
        <v>2791</v>
      </c>
      <c r="G808" s="8" t="s">
        <v>3306</v>
      </c>
      <c r="H808" s="8" t="s">
        <v>4892</v>
      </c>
      <c r="J808" s="8" t="s">
        <v>1231</v>
      </c>
      <c r="K808" s="8">
        <v>3.9807949641975898E-2</v>
      </c>
      <c r="L808" s="8">
        <v>4.2376089663760899E-2</v>
      </c>
      <c r="M808" s="8">
        <v>0.12694883346557601</v>
      </c>
      <c r="N808" s="8" t="s">
        <v>3544</v>
      </c>
      <c r="O808" s="8" t="s">
        <v>2301</v>
      </c>
      <c r="P808" s="8" t="s">
        <v>3815</v>
      </c>
      <c r="Q808" s="8" t="s">
        <v>4995</v>
      </c>
      <c r="S808" s="8" t="s">
        <v>1393</v>
      </c>
      <c r="T808" s="8">
        <v>2.5645517318813702E-3</v>
      </c>
      <c r="U808" s="8">
        <v>2.4458281444582801E-3</v>
      </c>
      <c r="V808" s="8">
        <v>-0.17242527008056599</v>
      </c>
      <c r="W808" s="8" t="s">
        <v>1639</v>
      </c>
      <c r="X808" s="8" t="s">
        <v>2320</v>
      </c>
      <c r="Y808" s="8" t="s">
        <v>2835</v>
      </c>
      <c r="Z808" s="8" t="s">
        <v>4596</v>
      </c>
    </row>
    <row r="809" spans="1:26" x14ac:dyDescent="0.25">
      <c r="A809" s="8" t="s">
        <v>1516</v>
      </c>
      <c r="B809" s="8">
        <v>4.0898240233663299E-2</v>
      </c>
      <c r="C809" s="8">
        <v>4.5840796019900501E-2</v>
      </c>
      <c r="D809" s="8">
        <v>0.72538280487060502</v>
      </c>
      <c r="E809" s="8" t="s">
        <v>2260</v>
      </c>
      <c r="F809" s="8" t="s">
        <v>2792</v>
      </c>
      <c r="G809" s="8" t="s">
        <v>3307</v>
      </c>
      <c r="H809" s="8" t="s">
        <v>4893</v>
      </c>
      <c r="J809" s="8" t="s">
        <v>963</v>
      </c>
      <c r="K809" s="8">
        <v>3.9981352320386403E-2</v>
      </c>
      <c r="L809" s="8">
        <v>4.2611940298507497E-2</v>
      </c>
      <c r="M809" s="8">
        <v>0.174624443054199</v>
      </c>
      <c r="N809" s="8" t="s">
        <v>3546</v>
      </c>
      <c r="O809" s="8" t="s">
        <v>3686</v>
      </c>
      <c r="P809" s="8" t="s">
        <v>3817</v>
      </c>
      <c r="Q809" s="8" t="s">
        <v>4996</v>
      </c>
      <c r="S809" s="8" t="s">
        <v>1199</v>
      </c>
      <c r="T809" s="8">
        <v>2.5820606902361202E-3</v>
      </c>
      <c r="U809" s="8">
        <v>2.4427860696517398E-3</v>
      </c>
      <c r="V809" s="8">
        <v>-0.33117914199829102</v>
      </c>
      <c r="W809" s="8" t="s">
        <v>1634</v>
      </c>
      <c r="X809" s="8" t="s">
        <v>2349</v>
      </c>
      <c r="Y809" s="8" t="s">
        <v>2860</v>
      </c>
      <c r="Z809" s="8" t="s">
        <v>4613</v>
      </c>
    </row>
    <row r="810" spans="1:26" x14ac:dyDescent="0.25">
      <c r="A810" s="8" t="s">
        <v>1210</v>
      </c>
      <c r="B810" s="8">
        <v>4.1148340181616803E-2</v>
      </c>
      <c r="C810" s="8">
        <v>4.5903105590062103E-2</v>
      </c>
      <c r="D810" s="8">
        <v>-0.39054965972900402</v>
      </c>
      <c r="E810" s="8" t="s">
        <v>2261</v>
      </c>
      <c r="F810" s="8" t="s">
        <v>2301</v>
      </c>
      <c r="G810" s="8" t="s">
        <v>3052</v>
      </c>
      <c r="H810" s="8" t="s">
        <v>4856</v>
      </c>
      <c r="J810" s="8" t="s">
        <v>1058</v>
      </c>
      <c r="K810" s="8">
        <v>4.0042520135575799E-2</v>
      </c>
      <c r="L810" s="8">
        <v>4.2633540372670801E-2</v>
      </c>
      <c r="M810" s="8">
        <v>0.198473930358887</v>
      </c>
      <c r="N810" s="8" t="s">
        <v>3547</v>
      </c>
      <c r="O810" s="8" t="s">
        <v>3687</v>
      </c>
      <c r="P810" s="8" t="s">
        <v>3818</v>
      </c>
      <c r="Q810" s="8" t="s">
        <v>1519</v>
      </c>
      <c r="S810" s="8" t="s">
        <v>880</v>
      </c>
      <c r="T810" s="8">
        <v>2.5861130802971501E-3</v>
      </c>
      <c r="U810" s="8">
        <v>2.4397515527950298E-3</v>
      </c>
      <c r="V810" s="8">
        <v>0.134141445159912</v>
      </c>
      <c r="W810" s="8" t="s">
        <v>1571</v>
      </c>
      <c r="X810" s="8" t="s">
        <v>2504</v>
      </c>
      <c r="Y810" s="8" t="e">
        <v>#N/A</v>
      </c>
      <c r="Z810" s="8" t="e">
        <v>#N/A</v>
      </c>
    </row>
    <row r="811" spans="1:26" x14ac:dyDescent="0.25">
      <c r="A811" s="8" t="s">
        <v>27</v>
      </c>
      <c r="B811" s="8">
        <v>4.1224027368336198E-2</v>
      </c>
      <c r="C811" s="8">
        <v>4.59950372208437E-2</v>
      </c>
      <c r="D811" s="8">
        <v>1.13945484161377</v>
      </c>
      <c r="E811" s="8" t="s">
        <v>2262</v>
      </c>
      <c r="F811" s="8" t="s">
        <v>2301</v>
      </c>
      <c r="G811" s="8" t="s">
        <v>3124</v>
      </c>
      <c r="H811" s="8" t="s">
        <v>1519</v>
      </c>
      <c r="J811" s="8" t="s">
        <v>387</v>
      </c>
      <c r="K811" s="8">
        <v>4.0238743559347999E-2</v>
      </c>
      <c r="L811" s="8">
        <v>4.2665012406947901E-2</v>
      </c>
      <c r="M811" s="8">
        <v>0.57185173034668002</v>
      </c>
      <c r="N811" s="8" t="s">
        <v>3548</v>
      </c>
      <c r="O811" s="8" t="s">
        <v>2301</v>
      </c>
      <c r="P811" s="8" t="s">
        <v>3819</v>
      </c>
      <c r="Q811" s="8" t="s">
        <v>4997</v>
      </c>
      <c r="S811" s="8" t="s">
        <v>311</v>
      </c>
      <c r="T811" s="8">
        <v>2.6035187942558798E-3</v>
      </c>
      <c r="U811" s="8">
        <v>2.4367245657568198E-3</v>
      </c>
      <c r="V811" s="8">
        <v>0.47357082366943398</v>
      </c>
      <c r="W811" s="8" t="s">
        <v>1925</v>
      </c>
      <c r="X811" s="8" t="s">
        <v>2563</v>
      </c>
      <c r="Y811" s="8" t="s">
        <v>3078</v>
      </c>
      <c r="Z811" s="8" t="s">
        <v>1519</v>
      </c>
    </row>
    <row r="812" spans="1:26" x14ac:dyDescent="0.25">
      <c r="A812" s="8" t="s">
        <v>184</v>
      </c>
      <c r="B812" s="8">
        <v>4.1259620017919503E-2</v>
      </c>
      <c r="C812" s="8">
        <v>4.6071871127633203E-2</v>
      </c>
      <c r="D812" s="8">
        <v>-0.18703365325927701</v>
      </c>
      <c r="E812" s="8" t="s">
        <v>2263</v>
      </c>
      <c r="F812" s="8" t="s">
        <v>2387</v>
      </c>
      <c r="G812" s="8" t="s">
        <v>3308</v>
      </c>
      <c r="H812" s="8" t="s">
        <v>4894</v>
      </c>
      <c r="J812" s="8" t="s">
        <v>1547</v>
      </c>
      <c r="K812" s="8">
        <v>4.0431238929055299E-2</v>
      </c>
      <c r="L812" s="8">
        <v>4.27459727385378E-2</v>
      </c>
      <c r="M812" s="8">
        <v>-0.25663852691650402</v>
      </c>
      <c r="N812" s="8" t="s">
        <v>3549</v>
      </c>
      <c r="O812" s="8" t="s">
        <v>2301</v>
      </c>
      <c r="P812" s="8" t="s">
        <v>3713</v>
      </c>
      <c r="Q812" s="8" t="s">
        <v>4912</v>
      </c>
      <c r="S812" s="8" t="s">
        <v>1023</v>
      </c>
      <c r="T812" s="8">
        <v>2.6240874830423598E-3</v>
      </c>
      <c r="U812" s="8">
        <v>2.4337050805452302E-3</v>
      </c>
      <c r="V812" s="8">
        <v>0.44527578353881803</v>
      </c>
      <c r="W812" s="8" t="s">
        <v>3376</v>
      </c>
      <c r="X812" s="8" t="s">
        <v>2577</v>
      </c>
      <c r="Y812" s="8" t="s">
        <v>3094</v>
      </c>
      <c r="Z812" s="8" t="s">
        <v>1519</v>
      </c>
    </row>
    <row r="813" spans="1:26" x14ac:dyDescent="0.25">
      <c r="A813" s="8" t="s">
        <v>1226</v>
      </c>
      <c r="B813" s="8">
        <v>4.1323001603933401E-2</v>
      </c>
      <c r="C813" s="8">
        <v>4.6099009900990098E-2</v>
      </c>
      <c r="D813" s="8">
        <v>-0.15482139587402299</v>
      </c>
      <c r="E813" s="8" t="s">
        <v>2264</v>
      </c>
      <c r="F813" s="8" t="s">
        <v>2793</v>
      </c>
      <c r="G813" s="8" t="s">
        <v>3309</v>
      </c>
      <c r="H813" s="8" t="s">
        <v>1519</v>
      </c>
      <c r="J813" s="8" t="s">
        <v>222</v>
      </c>
      <c r="K813" s="8">
        <v>4.1009236863068198E-2</v>
      </c>
      <c r="L813" s="8">
        <v>4.39752475247525E-2</v>
      </c>
      <c r="M813" s="8">
        <v>0.23231554031372101</v>
      </c>
      <c r="N813" s="8" t="s">
        <v>2189</v>
      </c>
      <c r="O813" s="8" t="s">
        <v>2526</v>
      </c>
      <c r="P813" s="8" t="s">
        <v>3037</v>
      </c>
      <c r="Q813" s="8" t="s">
        <v>1519</v>
      </c>
      <c r="S813" s="8" t="s">
        <v>340</v>
      </c>
      <c r="T813" s="8">
        <v>2.6265765304074999E-3</v>
      </c>
      <c r="U813" s="8">
        <v>2.4306930693069298E-3</v>
      </c>
      <c r="V813" s="8">
        <v>-0.71181631088256803</v>
      </c>
      <c r="W813" s="8" t="s">
        <v>3564</v>
      </c>
      <c r="X813" s="8" t="s">
        <v>2387</v>
      </c>
      <c r="Y813" s="8" t="s">
        <v>3829</v>
      </c>
      <c r="Z813" s="8" t="s">
        <v>5073</v>
      </c>
    </row>
    <row r="814" spans="1:26" x14ac:dyDescent="0.25">
      <c r="A814" s="8" t="s">
        <v>699</v>
      </c>
      <c r="B814" s="8">
        <v>4.1569314188828997E-2</v>
      </c>
      <c r="C814" s="8">
        <v>4.6363411619283097E-2</v>
      </c>
      <c r="D814" s="8">
        <v>-0.37107753753662098</v>
      </c>
      <c r="E814" s="8" t="s">
        <v>2265</v>
      </c>
      <c r="F814" s="8" t="s">
        <v>2494</v>
      </c>
      <c r="G814" s="8" t="s">
        <v>3000</v>
      </c>
      <c r="H814" s="8" t="s">
        <v>4895</v>
      </c>
      <c r="J814" s="8" t="s">
        <v>1562</v>
      </c>
      <c r="K814" s="8">
        <v>4.1061371597177897E-2</v>
      </c>
      <c r="L814" s="8">
        <v>4.39208899876391E-2</v>
      </c>
      <c r="M814" s="8">
        <v>0.31435966491699202</v>
      </c>
      <c r="N814" s="8" t="s">
        <v>3550</v>
      </c>
      <c r="O814" s="8" t="s">
        <v>3688</v>
      </c>
      <c r="P814" s="8" t="s">
        <v>3820</v>
      </c>
      <c r="Q814" s="8" t="s">
        <v>4998</v>
      </c>
      <c r="S814" s="8" t="s">
        <v>1379</v>
      </c>
      <c r="T814" s="8">
        <v>2.6507507729594299E-3</v>
      </c>
      <c r="U814" s="8">
        <v>2.4276885043263302E-3</v>
      </c>
      <c r="V814" s="8">
        <v>0.42166233062744102</v>
      </c>
      <c r="W814" s="8" t="s">
        <v>1571</v>
      </c>
      <c r="X814" s="8" t="s">
        <v>4289</v>
      </c>
      <c r="Y814" s="8" t="e">
        <v>#N/A</v>
      </c>
      <c r="Z814" s="8" t="e">
        <v>#N/A</v>
      </c>
    </row>
    <row r="815" spans="1:26" x14ac:dyDescent="0.25">
      <c r="A815" s="8" t="s">
        <v>441</v>
      </c>
      <c r="B815" s="8">
        <v>4.1759341459106099E-2</v>
      </c>
      <c r="C815" s="8">
        <v>4.6562962962963E-2</v>
      </c>
      <c r="D815" s="8">
        <v>0.91960382461547896</v>
      </c>
      <c r="E815" s="8" t="s">
        <v>2266</v>
      </c>
      <c r="F815" s="8" t="s">
        <v>2794</v>
      </c>
      <c r="G815" s="8" t="s">
        <v>3310</v>
      </c>
      <c r="H815" s="8" t="s">
        <v>4896</v>
      </c>
      <c r="J815" s="8" t="s">
        <v>1254</v>
      </c>
      <c r="K815" s="8">
        <v>4.1384268117062903E-2</v>
      </c>
      <c r="L815" s="8">
        <v>4.4098765432098799E-2</v>
      </c>
      <c r="M815" s="8">
        <v>0.19156599044799799</v>
      </c>
      <c r="N815" s="8" t="s">
        <v>2006</v>
      </c>
      <c r="O815" s="8" t="s">
        <v>2613</v>
      </c>
      <c r="P815" s="8" t="s">
        <v>3136</v>
      </c>
      <c r="Q815" s="8" t="s">
        <v>4784</v>
      </c>
      <c r="S815" s="8" t="s">
        <v>1282</v>
      </c>
      <c r="T815" s="8">
        <v>2.6575140637308701E-3</v>
      </c>
      <c r="U815" s="8">
        <v>2.4246913580246898E-3</v>
      </c>
      <c r="V815" s="8">
        <v>0.34458971023559598</v>
      </c>
      <c r="W815" s="8" t="s">
        <v>2053</v>
      </c>
      <c r="X815" s="8" t="s">
        <v>2644</v>
      </c>
      <c r="Y815" s="8" t="s">
        <v>3168</v>
      </c>
      <c r="Z815" s="8" t="s">
        <v>4803</v>
      </c>
    </row>
    <row r="816" spans="1:26" x14ac:dyDescent="0.25">
      <c r="A816" s="8" t="s">
        <v>75</v>
      </c>
      <c r="B816" s="8">
        <v>4.1897541239194501E-2</v>
      </c>
      <c r="C816" s="8">
        <v>4.6609124537607897E-2</v>
      </c>
      <c r="D816" s="8">
        <v>2.1071538925170898</v>
      </c>
      <c r="E816" s="8" t="s">
        <v>2267</v>
      </c>
      <c r="F816" s="8" t="s">
        <v>2514</v>
      </c>
      <c r="G816" s="8" t="s">
        <v>2974</v>
      </c>
      <c r="H816" s="8" t="s">
        <v>1519</v>
      </c>
      <c r="J816" s="8" t="s">
        <v>790</v>
      </c>
      <c r="K816" s="8">
        <v>4.1426895306408897E-2</v>
      </c>
      <c r="L816" s="8">
        <v>4.41035758323058E-2</v>
      </c>
      <c r="M816" s="8">
        <v>0.15450811386108401</v>
      </c>
      <c r="N816" s="8" t="s">
        <v>2134</v>
      </c>
      <c r="O816" s="8" t="s">
        <v>2706</v>
      </c>
      <c r="P816" s="8" t="s">
        <v>3222</v>
      </c>
      <c r="Q816" s="8" t="s">
        <v>4834</v>
      </c>
      <c r="S816" s="8" t="s">
        <v>955</v>
      </c>
      <c r="T816" s="8">
        <v>2.6833134893528999E-3</v>
      </c>
      <c r="U816" s="8">
        <v>2.4858199753390901E-3</v>
      </c>
      <c r="V816" s="8">
        <v>1.5732517242431601</v>
      </c>
      <c r="W816" s="8" t="s">
        <v>4003</v>
      </c>
      <c r="X816" s="8" t="s">
        <v>2301</v>
      </c>
      <c r="Y816" s="8" t="s">
        <v>2816</v>
      </c>
      <c r="Z816" s="8" t="s">
        <v>4587</v>
      </c>
    </row>
    <row r="817" spans="1:26" x14ac:dyDescent="0.25">
      <c r="A817" s="8" t="s">
        <v>242</v>
      </c>
      <c r="B817" s="8">
        <v>4.1900910077179297E-2</v>
      </c>
      <c r="C817" s="8">
        <v>4.6620689655172402E-2</v>
      </c>
      <c r="D817" s="8">
        <v>0.12358140945434599</v>
      </c>
      <c r="E817" s="8" t="s">
        <v>2268</v>
      </c>
      <c r="F817" s="8" t="s">
        <v>2520</v>
      </c>
      <c r="G817" s="8" t="s">
        <v>3031</v>
      </c>
      <c r="H817" s="8" t="s">
        <v>4719</v>
      </c>
      <c r="J817" s="8" t="s">
        <v>1563</v>
      </c>
      <c r="K817" s="8">
        <v>4.1433049719417497E-2</v>
      </c>
      <c r="L817" s="8">
        <v>4.4049261083743803E-2</v>
      </c>
      <c r="M817" s="8">
        <v>0.165154933929443</v>
      </c>
      <c r="N817" s="8" t="s">
        <v>1571</v>
      </c>
      <c r="O817" s="8" t="s">
        <v>3689</v>
      </c>
      <c r="P817" s="8" t="e">
        <v>#N/A</v>
      </c>
      <c r="Q817" s="8" t="e">
        <v>#N/A</v>
      </c>
      <c r="S817" s="8" t="s">
        <v>379</v>
      </c>
      <c r="T817" s="8">
        <v>2.6879130793202202E-3</v>
      </c>
      <c r="U817" s="8">
        <v>2.4827586206896601E-3</v>
      </c>
      <c r="V817" s="8">
        <v>-0.38820695877075201</v>
      </c>
      <c r="W817" s="8" t="s">
        <v>4004</v>
      </c>
      <c r="X817" s="8" t="s">
        <v>2356</v>
      </c>
      <c r="Y817" s="8" t="s">
        <v>2868</v>
      </c>
      <c r="Z817" s="8" t="s">
        <v>1519</v>
      </c>
    </row>
    <row r="818" spans="1:26" x14ac:dyDescent="0.25">
      <c r="A818" s="8" t="s">
        <v>1181</v>
      </c>
      <c r="B818" s="8">
        <v>4.2017977976485002E-2</v>
      </c>
      <c r="C818" s="8">
        <v>4.6642066420664201E-2</v>
      </c>
      <c r="D818" s="8">
        <v>-0.111846923828125</v>
      </c>
      <c r="E818" s="8" t="s">
        <v>2269</v>
      </c>
      <c r="F818" s="8" t="s">
        <v>2795</v>
      </c>
      <c r="G818" s="8" t="s">
        <v>3311</v>
      </c>
      <c r="H818" s="8" t="s">
        <v>4897</v>
      </c>
      <c r="J818" s="8" t="s">
        <v>338</v>
      </c>
      <c r="K818" s="8">
        <v>4.1440923020059202E-2</v>
      </c>
      <c r="L818" s="8">
        <v>4.3995079950799501E-2</v>
      </c>
      <c r="M818" s="8">
        <v>0.207571506500244</v>
      </c>
      <c r="N818" s="8" t="s">
        <v>3551</v>
      </c>
      <c r="O818" s="8" t="s">
        <v>2301</v>
      </c>
      <c r="P818" s="8" t="s">
        <v>1519</v>
      </c>
      <c r="Q818" s="8" t="s">
        <v>1519</v>
      </c>
      <c r="S818" s="8" t="s">
        <v>1103</v>
      </c>
      <c r="T818" s="8">
        <v>2.7402428670216701E-3</v>
      </c>
      <c r="U818" s="8">
        <v>2.4797047970479698E-3</v>
      </c>
      <c r="V818" s="8">
        <v>-0.29589748382568398</v>
      </c>
      <c r="W818" s="8" t="s">
        <v>1676</v>
      </c>
      <c r="X818" s="8" t="s">
        <v>2379</v>
      </c>
      <c r="Y818" s="8" t="s">
        <v>2895</v>
      </c>
      <c r="Z818" s="8" t="s">
        <v>1519</v>
      </c>
    </row>
    <row r="819" spans="1:26" x14ac:dyDescent="0.25">
      <c r="A819" s="8" t="s">
        <v>612</v>
      </c>
      <c r="B819" s="8">
        <v>4.2107264929889997E-2</v>
      </c>
      <c r="C819" s="8">
        <v>4.6712530712530703E-2</v>
      </c>
      <c r="D819" s="8">
        <v>-0.93265151977539096</v>
      </c>
      <c r="E819" s="8" t="s">
        <v>2270</v>
      </c>
      <c r="F819" s="8" t="s">
        <v>2796</v>
      </c>
      <c r="G819" s="8" t="s">
        <v>3312</v>
      </c>
      <c r="H819" s="8" t="s">
        <v>4898</v>
      </c>
      <c r="J819" s="8" t="s">
        <v>1425</v>
      </c>
      <c r="K819" s="8">
        <v>4.16455835283569E-2</v>
      </c>
      <c r="L819" s="8">
        <v>4.40638820638821E-2</v>
      </c>
      <c r="M819" s="8">
        <v>-0.20590782165527299</v>
      </c>
      <c r="N819" s="8" t="s">
        <v>1571</v>
      </c>
      <c r="O819" s="8" t="s">
        <v>2576</v>
      </c>
      <c r="P819" s="8" t="e">
        <v>#N/A</v>
      </c>
      <c r="Q819" s="8" t="e">
        <v>#N/A</v>
      </c>
      <c r="S819" s="8" t="s">
        <v>820</v>
      </c>
      <c r="T819" s="8">
        <v>2.7474218184935298E-3</v>
      </c>
      <c r="U819" s="8">
        <v>2.4766584766584801E-3</v>
      </c>
      <c r="V819" s="8">
        <v>1.5095181465148899</v>
      </c>
      <c r="W819" s="8" t="s">
        <v>4005</v>
      </c>
      <c r="X819" s="8" t="s">
        <v>2301</v>
      </c>
      <c r="Y819" s="8" t="s">
        <v>4477</v>
      </c>
      <c r="Z819" s="8" t="s">
        <v>1519</v>
      </c>
    </row>
    <row r="820" spans="1:26" x14ac:dyDescent="0.25">
      <c r="A820" s="8" t="s">
        <v>1458</v>
      </c>
      <c r="B820" s="8">
        <v>4.2115161780565798E-2</v>
      </c>
      <c r="C820" s="8">
        <v>4.6655214723926398E-2</v>
      </c>
      <c r="D820" s="8">
        <v>0.20591402053832999</v>
      </c>
      <c r="E820" s="8" t="s">
        <v>2271</v>
      </c>
      <c r="F820" s="8" t="s">
        <v>2797</v>
      </c>
      <c r="G820" s="8" t="s">
        <v>3313</v>
      </c>
      <c r="H820" s="8" t="s">
        <v>4899</v>
      </c>
      <c r="J820" s="8" t="s">
        <v>1564</v>
      </c>
      <c r="K820" s="8">
        <v>4.1844195260320301E-2</v>
      </c>
      <c r="L820" s="8">
        <v>4.4549693251533698E-2</v>
      </c>
      <c r="M820" s="8">
        <v>0.80312204360961903</v>
      </c>
      <c r="N820" s="8" t="s">
        <v>1571</v>
      </c>
      <c r="O820" s="8" t="s">
        <v>2352</v>
      </c>
      <c r="P820" s="8" t="e">
        <v>#N/A</v>
      </c>
      <c r="Q820" s="8" t="e">
        <v>#N/A</v>
      </c>
      <c r="S820" s="8" t="s">
        <v>688</v>
      </c>
      <c r="T820" s="8">
        <v>2.74935394240153E-3</v>
      </c>
      <c r="U820" s="8">
        <v>2.4736196319018401E-3</v>
      </c>
      <c r="V820" s="8">
        <v>-0.41180753707885698</v>
      </c>
      <c r="W820" s="8" t="s">
        <v>4006</v>
      </c>
      <c r="X820" s="8" t="s">
        <v>2409</v>
      </c>
      <c r="Y820" s="8" t="s">
        <v>2914</v>
      </c>
      <c r="Z820" s="8" t="s">
        <v>1519</v>
      </c>
    </row>
    <row r="821" spans="1:26" x14ac:dyDescent="0.25">
      <c r="A821" s="8" t="s">
        <v>25</v>
      </c>
      <c r="B821" s="8">
        <v>4.22047758573557E-2</v>
      </c>
      <c r="C821" s="8">
        <v>4.6735294117647097E-2</v>
      </c>
      <c r="D821" s="8">
        <v>1.1349911689758301</v>
      </c>
      <c r="E821" s="8" t="s">
        <v>2272</v>
      </c>
      <c r="F821" s="8" t="s">
        <v>2798</v>
      </c>
      <c r="G821" s="8" t="s">
        <v>3314</v>
      </c>
      <c r="H821" s="8" t="s">
        <v>1519</v>
      </c>
      <c r="J821" s="8" t="s">
        <v>11</v>
      </c>
      <c r="K821" s="8">
        <v>4.2247310116745297E-2</v>
      </c>
      <c r="L821" s="8">
        <v>4.5029411764705901E-2</v>
      </c>
      <c r="M821" s="8">
        <v>-1.4599180221557599</v>
      </c>
      <c r="N821" s="8" t="s">
        <v>1571</v>
      </c>
      <c r="O821" s="8" t="s">
        <v>2301</v>
      </c>
      <c r="P821" s="8" t="e">
        <v>#N/A</v>
      </c>
      <c r="Q821" s="8" t="e">
        <v>#N/A</v>
      </c>
      <c r="S821" s="8" t="s">
        <v>913</v>
      </c>
      <c r="T821" s="8">
        <v>2.7554099249942599E-3</v>
      </c>
      <c r="U821" s="8">
        <v>2.4705882352941198E-3</v>
      </c>
      <c r="V821" s="8">
        <v>0.90199995040893599</v>
      </c>
      <c r="W821" s="8" t="s">
        <v>4007</v>
      </c>
      <c r="X821" s="8" t="s">
        <v>3644</v>
      </c>
      <c r="Y821" s="8" t="s">
        <v>3775</v>
      </c>
      <c r="Z821" s="8" t="s">
        <v>4960</v>
      </c>
    </row>
    <row r="822" spans="1:26" x14ac:dyDescent="0.25">
      <c r="A822" s="8" t="s">
        <v>535</v>
      </c>
      <c r="B822" s="8">
        <v>4.2692387302474599E-2</v>
      </c>
      <c r="C822" s="8">
        <v>4.6952264381884899E-2</v>
      </c>
      <c r="D822" s="8">
        <v>-0.13879776000976601</v>
      </c>
      <c r="E822" s="8" t="s">
        <v>2273</v>
      </c>
      <c r="F822" s="8" t="s">
        <v>2373</v>
      </c>
      <c r="G822" s="8" t="s">
        <v>2829</v>
      </c>
      <c r="H822" s="8" t="s">
        <v>1519</v>
      </c>
      <c r="J822" s="8" t="s">
        <v>1452</v>
      </c>
      <c r="K822" s="8">
        <v>4.2277912326103798E-2</v>
      </c>
      <c r="L822" s="8">
        <v>4.5042839657282702E-2</v>
      </c>
      <c r="M822" s="8">
        <v>0.17094755172729501</v>
      </c>
      <c r="N822" s="8" t="s">
        <v>2223</v>
      </c>
      <c r="O822" s="8" t="s">
        <v>2303</v>
      </c>
      <c r="P822" s="8" t="s">
        <v>3285</v>
      </c>
      <c r="Q822" s="8" t="s">
        <v>4883</v>
      </c>
      <c r="S822" s="8" t="s">
        <v>1223</v>
      </c>
      <c r="T822" s="8">
        <v>2.7577365597842001E-3</v>
      </c>
      <c r="U822" s="8">
        <v>2.4675642594859199E-3</v>
      </c>
      <c r="V822" s="8">
        <v>0.49524164199829102</v>
      </c>
      <c r="W822" s="8" t="s">
        <v>4008</v>
      </c>
      <c r="X822" s="8" t="s">
        <v>4290</v>
      </c>
      <c r="Y822" s="8" t="s">
        <v>4478</v>
      </c>
      <c r="Z822" s="8" t="s">
        <v>5074</v>
      </c>
    </row>
    <row r="823" spans="1:26" x14ac:dyDescent="0.25">
      <c r="A823" s="8" t="s">
        <v>462</v>
      </c>
      <c r="B823" s="8">
        <v>4.2825318192247303E-2</v>
      </c>
      <c r="C823" s="8">
        <v>4.7080684596577001E-2</v>
      </c>
      <c r="D823" s="8">
        <v>-0.21351146697998</v>
      </c>
      <c r="E823" s="8" t="s">
        <v>2274</v>
      </c>
      <c r="F823" s="8" t="s">
        <v>2301</v>
      </c>
      <c r="G823" s="8" t="s">
        <v>3315</v>
      </c>
      <c r="H823" s="8" t="s">
        <v>1519</v>
      </c>
      <c r="J823" s="8" t="s">
        <v>625</v>
      </c>
      <c r="K823" s="8">
        <v>4.2505275835515499E-2</v>
      </c>
      <c r="L823" s="8">
        <v>4.5383863080684601E-2</v>
      </c>
      <c r="M823" s="8">
        <v>-0.25218248367309598</v>
      </c>
      <c r="N823" s="8" t="s">
        <v>3552</v>
      </c>
      <c r="O823" s="8" t="s">
        <v>3690</v>
      </c>
      <c r="P823" s="8" t="s">
        <v>3821</v>
      </c>
      <c r="Q823" s="8" t="s">
        <v>4999</v>
      </c>
      <c r="S823" s="8" t="s">
        <v>1318</v>
      </c>
      <c r="T823" s="8">
        <v>2.8009828858196902E-3</v>
      </c>
      <c r="U823" s="8">
        <v>2.5281173594132E-3</v>
      </c>
      <c r="V823" s="8">
        <v>-0.19999170303344699</v>
      </c>
      <c r="W823" s="8" t="s">
        <v>2294</v>
      </c>
      <c r="X823" s="8" t="s">
        <v>2597</v>
      </c>
      <c r="Y823" s="8" t="s">
        <v>3325</v>
      </c>
      <c r="Z823" s="8" t="s">
        <v>4988</v>
      </c>
    </row>
    <row r="824" spans="1:26" x14ac:dyDescent="0.25">
      <c r="A824" s="8" t="s">
        <v>19</v>
      </c>
      <c r="B824" s="8">
        <v>4.2905691766344997E-2</v>
      </c>
      <c r="C824" s="8">
        <v>4.7023199023199E-2</v>
      </c>
      <c r="D824" s="8">
        <v>1.04765224456787</v>
      </c>
      <c r="E824" s="8" t="s">
        <v>2275</v>
      </c>
      <c r="F824" s="8" t="s">
        <v>2660</v>
      </c>
      <c r="G824" s="8" t="s">
        <v>3183</v>
      </c>
      <c r="H824" s="8" t="s">
        <v>1519</v>
      </c>
      <c r="J824" s="8" t="s">
        <v>295</v>
      </c>
      <c r="K824" s="8">
        <v>4.25697170751183E-2</v>
      </c>
      <c r="L824" s="8">
        <v>4.54017094017094E-2</v>
      </c>
      <c r="M824" s="8">
        <v>0.1504225730896</v>
      </c>
      <c r="N824" s="8" t="s">
        <v>3553</v>
      </c>
      <c r="O824" s="8" t="s">
        <v>3691</v>
      </c>
      <c r="P824" s="8" t="s">
        <v>3822</v>
      </c>
      <c r="Q824" s="8" t="s">
        <v>5000</v>
      </c>
      <c r="S824" s="8" t="s">
        <v>1161</v>
      </c>
      <c r="T824" s="8">
        <v>2.8037995696721398E-3</v>
      </c>
      <c r="U824" s="8">
        <v>2.5250305250305201E-3</v>
      </c>
      <c r="V824" s="8">
        <v>0.184618949890137</v>
      </c>
      <c r="W824" s="8" t="s">
        <v>1987</v>
      </c>
      <c r="X824" s="8" t="s">
        <v>2601</v>
      </c>
      <c r="Y824" s="8" t="s">
        <v>3125</v>
      </c>
      <c r="Z824" s="8" t="s">
        <v>1519</v>
      </c>
    </row>
    <row r="825" spans="1:26" x14ac:dyDescent="0.25">
      <c r="A825" s="8" t="s">
        <v>1459</v>
      </c>
      <c r="B825" s="8">
        <v>4.3961400890431199E-2</v>
      </c>
      <c r="C825" s="8">
        <v>4.8268292682926803E-2</v>
      </c>
      <c r="D825" s="8">
        <v>-0.30462026596069303</v>
      </c>
      <c r="E825" s="8" t="s">
        <v>1571</v>
      </c>
      <c r="F825" s="8" t="s">
        <v>2799</v>
      </c>
      <c r="G825" s="8" t="e">
        <v>#N/A</v>
      </c>
      <c r="H825" s="8" t="e">
        <v>#N/A</v>
      </c>
      <c r="J825" s="8" t="s">
        <v>122</v>
      </c>
      <c r="K825" s="8">
        <v>4.2610770377741303E-2</v>
      </c>
      <c r="L825" s="8">
        <v>4.5346341463414597E-2</v>
      </c>
      <c r="M825" s="8">
        <v>-1.00738477706909</v>
      </c>
      <c r="N825" s="8" t="s">
        <v>2152</v>
      </c>
      <c r="O825" s="8" t="s">
        <v>2301</v>
      </c>
      <c r="P825" s="8" t="s">
        <v>3236</v>
      </c>
      <c r="Q825" s="8" t="s">
        <v>4843</v>
      </c>
      <c r="S825" s="8" t="s">
        <v>756</v>
      </c>
      <c r="T825" s="8">
        <v>2.8196856597685498E-3</v>
      </c>
      <c r="U825" s="8">
        <v>2.5219512195121998E-3</v>
      </c>
      <c r="V825" s="8">
        <v>0.38459968566894498</v>
      </c>
      <c r="W825" s="8" t="s">
        <v>4009</v>
      </c>
      <c r="X825" s="8" t="s">
        <v>4255</v>
      </c>
      <c r="Y825" s="8" t="s">
        <v>4440</v>
      </c>
      <c r="Z825" s="8" t="s">
        <v>5041</v>
      </c>
    </row>
    <row r="826" spans="1:26" x14ac:dyDescent="0.25">
      <c r="A826" s="8" t="s">
        <v>1460</v>
      </c>
      <c r="B826" s="8">
        <v>4.4125264778809299E-2</v>
      </c>
      <c r="C826" s="8">
        <v>4.8292326431181497E-2</v>
      </c>
      <c r="D826" s="8">
        <v>0.19518470764160201</v>
      </c>
      <c r="E826" s="8" t="s">
        <v>2276</v>
      </c>
      <c r="F826" s="8" t="s">
        <v>2800</v>
      </c>
      <c r="G826" s="8" t="s">
        <v>3032</v>
      </c>
      <c r="H826" s="8" t="s">
        <v>4720</v>
      </c>
      <c r="J826" s="8" t="s">
        <v>852</v>
      </c>
      <c r="K826" s="8">
        <v>4.2642127862585602E-2</v>
      </c>
      <c r="L826" s="8">
        <v>4.5359317904993902E-2</v>
      </c>
      <c r="M826" s="8">
        <v>-0.26462984085083002</v>
      </c>
      <c r="N826" s="8" t="s">
        <v>2136</v>
      </c>
      <c r="O826" s="8" t="s">
        <v>2387</v>
      </c>
      <c r="P826" s="8" t="s">
        <v>3224</v>
      </c>
      <c r="Q826" s="8" t="s">
        <v>4836</v>
      </c>
      <c r="S826" s="8" t="s">
        <v>1351</v>
      </c>
      <c r="T826" s="8">
        <v>2.8304889046047799E-3</v>
      </c>
      <c r="U826" s="8">
        <v>2.5188794153471398E-3</v>
      </c>
      <c r="V826" s="8">
        <v>-1.39672231674194</v>
      </c>
      <c r="W826" s="8" t="s">
        <v>1889</v>
      </c>
      <c r="X826" s="8" t="s">
        <v>2541</v>
      </c>
      <c r="Y826" s="8" t="s">
        <v>3053</v>
      </c>
      <c r="Z826" s="8" t="s">
        <v>4733</v>
      </c>
    </row>
    <row r="827" spans="1:26" x14ac:dyDescent="0.25">
      <c r="A827" s="8" t="s">
        <v>36</v>
      </c>
      <c r="B827" s="8">
        <v>4.4605333323973102E-2</v>
      </c>
      <c r="C827" s="8">
        <v>4.88223844282238E-2</v>
      </c>
      <c r="D827" s="8">
        <v>1.2613897323608401</v>
      </c>
      <c r="E827" s="8" t="s">
        <v>2277</v>
      </c>
      <c r="F827" s="8" t="s">
        <v>2801</v>
      </c>
      <c r="G827" s="8" t="s">
        <v>3316</v>
      </c>
      <c r="H827" s="8" t="s">
        <v>1519</v>
      </c>
      <c r="J827" s="8" t="s">
        <v>864</v>
      </c>
      <c r="K827" s="8">
        <v>4.2758787078628499E-2</v>
      </c>
      <c r="L827" s="8">
        <v>4.5654501216544997E-2</v>
      </c>
      <c r="M827" s="8">
        <v>0.28181076049804699</v>
      </c>
      <c r="N827" s="8" t="s">
        <v>1571</v>
      </c>
      <c r="O827" s="8" t="s">
        <v>2582</v>
      </c>
      <c r="P827" s="8" t="e">
        <v>#N/A</v>
      </c>
      <c r="Q827" s="8" t="e">
        <v>#N/A</v>
      </c>
      <c r="S827" s="8" t="s">
        <v>1281</v>
      </c>
      <c r="T827" s="8">
        <v>2.83776914605965E-3</v>
      </c>
      <c r="U827" s="8">
        <v>2.5158150851581499E-3</v>
      </c>
      <c r="V827" s="8">
        <v>-0.35029506683349598</v>
      </c>
      <c r="W827" s="8" t="s">
        <v>4010</v>
      </c>
      <c r="X827" s="8" t="s">
        <v>2483</v>
      </c>
      <c r="Y827" s="8" t="s">
        <v>4479</v>
      </c>
      <c r="Z827" s="8" t="s">
        <v>5075</v>
      </c>
    </row>
    <row r="828" spans="1:26" x14ac:dyDescent="0.25">
      <c r="A828" s="8" t="s">
        <v>1517</v>
      </c>
      <c r="B828" s="8">
        <v>4.49951213638419E-2</v>
      </c>
      <c r="C828" s="8">
        <v>4.9526123936816498E-2</v>
      </c>
      <c r="D828" s="8">
        <v>0.84887313842773404</v>
      </c>
      <c r="E828" s="8" t="s">
        <v>2278</v>
      </c>
      <c r="F828" s="8" t="s">
        <v>2802</v>
      </c>
      <c r="G828" s="8" t="s">
        <v>3317</v>
      </c>
      <c r="H828" s="8" t="s">
        <v>1519</v>
      </c>
      <c r="J828" s="8" t="s">
        <v>87</v>
      </c>
      <c r="K828" s="8">
        <v>4.2944194943281902E-2</v>
      </c>
      <c r="L828" s="8">
        <v>4.5730255164033999E-2</v>
      </c>
      <c r="M828" s="8">
        <v>2.8402042388915998</v>
      </c>
      <c r="N828" s="8" t="s">
        <v>2194</v>
      </c>
      <c r="O828" s="8" t="s">
        <v>2473</v>
      </c>
      <c r="P828" s="8" t="s">
        <v>2981</v>
      </c>
      <c r="Q828" s="8" t="s">
        <v>1519</v>
      </c>
      <c r="S828" s="8" t="s">
        <v>91</v>
      </c>
      <c r="T828" s="8">
        <v>2.8468233548900701E-3</v>
      </c>
      <c r="U828" s="8">
        <v>2.5127582017010902E-3</v>
      </c>
      <c r="V828" s="8">
        <v>2.8804173469543501</v>
      </c>
      <c r="W828" s="8" t="s">
        <v>1739</v>
      </c>
      <c r="X828" s="8" t="s">
        <v>2433</v>
      </c>
      <c r="Y828" s="8" t="s">
        <v>1519</v>
      </c>
      <c r="Z828" s="8" t="s">
        <v>1519</v>
      </c>
    </row>
    <row r="829" spans="1:26" x14ac:dyDescent="0.25">
      <c r="A829" s="8" t="s">
        <v>1518</v>
      </c>
      <c r="B829" s="8">
        <v>4.51882919431177E-2</v>
      </c>
      <c r="C829" s="8">
        <v>4.9601941747572799E-2</v>
      </c>
      <c r="D829" s="8">
        <v>0.292096138000488</v>
      </c>
      <c r="E829" s="8" t="s">
        <v>1571</v>
      </c>
      <c r="F829" s="8" t="s">
        <v>2803</v>
      </c>
      <c r="G829" s="8" t="e">
        <v>#N/A</v>
      </c>
      <c r="H829" s="8" t="e">
        <v>#N/A</v>
      </c>
      <c r="J829" s="8" t="s">
        <v>741</v>
      </c>
      <c r="K829" s="8">
        <v>4.3135449823379697E-2</v>
      </c>
      <c r="L829" s="8">
        <v>4.5990291262135899E-2</v>
      </c>
      <c r="M829" s="8">
        <v>-0.10001325607299801</v>
      </c>
      <c r="N829" s="8" t="s">
        <v>3554</v>
      </c>
      <c r="O829" s="8" t="s">
        <v>3692</v>
      </c>
      <c r="P829" s="8" t="s">
        <v>3823</v>
      </c>
      <c r="Q829" s="8" t="s">
        <v>1519</v>
      </c>
      <c r="S829" s="8" t="s">
        <v>1399</v>
      </c>
      <c r="T829" s="8">
        <v>2.8663393425438898E-3</v>
      </c>
      <c r="U829" s="8">
        <v>2.50970873786408E-3</v>
      </c>
      <c r="V829" s="8">
        <v>-0.29347324371337902</v>
      </c>
      <c r="W829" s="8" t="s">
        <v>4011</v>
      </c>
      <c r="X829" s="8" t="s">
        <v>4291</v>
      </c>
      <c r="Y829" s="8" t="s">
        <v>4480</v>
      </c>
      <c r="Z829" s="8" t="s">
        <v>5076</v>
      </c>
    </row>
    <row r="830" spans="1:26" x14ac:dyDescent="0.25">
      <c r="J830" s="8" t="s">
        <v>81</v>
      </c>
      <c r="K830" s="8">
        <v>4.3171605225887803E-2</v>
      </c>
      <c r="L830" s="8">
        <v>4.5934545454545499E-2</v>
      </c>
      <c r="M830" s="8">
        <v>2.0287961959838898</v>
      </c>
      <c r="N830" s="8" t="s">
        <v>1953</v>
      </c>
      <c r="O830" s="8" t="s">
        <v>2580</v>
      </c>
      <c r="P830" s="8" t="s">
        <v>3099</v>
      </c>
      <c r="Q830" s="8" t="s">
        <v>1519</v>
      </c>
      <c r="S830" s="8" t="s">
        <v>868</v>
      </c>
      <c r="T830" s="8">
        <v>2.8815743559446601E-3</v>
      </c>
      <c r="U830" s="8">
        <v>2.5066666666666701E-3</v>
      </c>
      <c r="V830" s="8">
        <v>-0.252886772155762</v>
      </c>
      <c r="W830" s="8" t="s">
        <v>3531</v>
      </c>
      <c r="X830" s="8" t="s">
        <v>2503</v>
      </c>
      <c r="Y830" s="8" t="s">
        <v>3109</v>
      </c>
      <c r="Z830" s="8" t="s">
        <v>4767</v>
      </c>
    </row>
    <row r="831" spans="1:26" x14ac:dyDescent="0.25">
      <c r="J831" s="8" t="s">
        <v>366</v>
      </c>
      <c r="K831" s="8">
        <v>4.3481060438274002E-2</v>
      </c>
      <c r="L831" s="8">
        <v>4.6295399515738501E-2</v>
      </c>
      <c r="M831" s="8">
        <v>-0.118827819824219</v>
      </c>
      <c r="N831" s="8" t="s">
        <v>1571</v>
      </c>
      <c r="O831" s="8" t="s">
        <v>3694</v>
      </c>
      <c r="P831" s="8" t="e">
        <v>#N/A</v>
      </c>
      <c r="Q831" s="8" t="e">
        <v>#N/A</v>
      </c>
      <c r="S831" s="8" t="s">
        <v>1222</v>
      </c>
      <c r="T831" s="8">
        <v>2.9506650187512201E-3</v>
      </c>
      <c r="U831" s="8">
        <v>2.5036319612590798E-3</v>
      </c>
      <c r="V831" s="8">
        <v>0.50998830795288097</v>
      </c>
      <c r="W831" s="8" t="s">
        <v>3426</v>
      </c>
      <c r="X831" s="8" t="s">
        <v>3622</v>
      </c>
      <c r="Y831" s="8" t="s">
        <v>3265</v>
      </c>
      <c r="Z831" s="8" t="s">
        <v>1519</v>
      </c>
    </row>
    <row r="832" spans="1:26" x14ac:dyDescent="0.25">
      <c r="J832" s="8" t="s">
        <v>110</v>
      </c>
      <c r="K832" s="8">
        <v>4.3501736650961902E-2</v>
      </c>
      <c r="L832" s="8">
        <v>4.6307134220072599E-2</v>
      </c>
      <c r="M832" s="8">
        <v>-1.4621119499206501</v>
      </c>
      <c r="N832" s="8" t="s">
        <v>3557</v>
      </c>
      <c r="O832" s="8" t="s">
        <v>3638</v>
      </c>
      <c r="P832" s="8" t="s">
        <v>3825</v>
      </c>
      <c r="Q832" s="8" t="s">
        <v>5001</v>
      </c>
      <c r="S832" s="8" t="s">
        <v>309</v>
      </c>
      <c r="T832" s="8">
        <v>2.9612377646344099E-3</v>
      </c>
      <c r="U832" s="8">
        <v>2.5006045949213999E-3</v>
      </c>
      <c r="V832" s="8">
        <v>0.437609672546387</v>
      </c>
      <c r="W832" s="8" t="s">
        <v>1653</v>
      </c>
      <c r="X832" s="8" t="s">
        <v>2364</v>
      </c>
      <c r="Y832" s="8" t="s">
        <v>2876</v>
      </c>
      <c r="Z832" s="8" t="s">
        <v>1519</v>
      </c>
    </row>
    <row r="833" spans="10:26" x14ac:dyDescent="0.25">
      <c r="J833" s="8" t="s">
        <v>573</v>
      </c>
      <c r="K833" s="8">
        <v>4.35612342410229E-2</v>
      </c>
      <c r="L833" s="8">
        <v>4.6251207729468599E-2</v>
      </c>
      <c r="M833" s="8">
        <v>-0.19073581695556599</v>
      </c>
      <c r="N833" s="8" t="s">
        <v>3556</v>
      </c>
      <c r="O833" s="8" t="s">
        <v>2301</v>
      </c>
      <c r="P833" s="8" t="s">
        <v>2829</v>
      </c>
      <c r="Q833" s="8" t="s">
        <v>5002</v>
      </c>
      <c r="S833" s="8" t="s">
        <v>981</v>
      </c>
      <c r="T833" s="8">
        <v>2.9685883386838998E-3</v>
      </c>
      <c r="U833" s="8">
        <v>2.4975845410628002E-3</v>
      </c>
      <c r="V833" s="8">
        <v>-0.36829662322998002</v>
      </c>
      <c r="W833" s="8" t="s">
        <v>4012</v>
      </c>
      <c r="X833" s="8" t="s">
        <v>2387</v>
      </c>
      <c r="Y833" s="8" t="s">
        <v>3269</v>
      </c>
      <c r="Z833" s="8" t="s">
        <v>4872</v>
      </c>
    </row>
    <row r="834" spans="10:26" x14ac:dyDescent="0.25">
      <c r="J834" s="8" t="s">
        <v>1069</v>
      </c>
      <c r="K834" s="8">
        <v>4.3713090077274898E-2</v>
      </c>
      <c r="L834" s="8">
        <v>4.6272617611580198E-2</v>
      </c>
      <c r="M834" s="8">
        <v>0.18522405624389601</v>
      </c>
      <c r="N834" s="8" t="s">
        <v>1826</v>
      </c>
      <c r="O834" s="8" t="s">
        <v>2500</v>
      </c>
      <c r="P834" s="8" t="s">
        <v>1519</v>
      </c>
      <c r="Q834" s="8" t="s">
        <v>1519</v>
      </c>
      <c r="S834" s="8" t="s">
        <v>355</v>
      </c>
      <c r="T834" s="8">
        <v>2.9836883733420699E-3</v>
      </c>
      <c r="U834" s="8">
        <v>2.4945717732207501E-3</v>
      </c>
      <c r="V834" s="8">
        <v>0.28796052932739302</v>
      </c>
      <c r="W834" s="8" t="s">
        <v>1571</v>
      </c>
      <c r="X834" s="8" t="s">
        <v>2478</v>
      </c>
      <c r="Y834" s="8" t="e">
        <v>#N/A</v>
      </c>
      <c r="Z834" s="8" t="e">
        <v>#N/A</v>
      </c>
    </row>
    <row r="835" spans="10:26" x14ac:dyDescent="0.25">
      <c r="J835" s="8" t="s">
        <v>1548</v>
      </c>
      <c r="K835" s="8">
        <v>4.3768272190485402E-2</v>
      </c>
      <c r="L835" s="8">
        <v>4.6216867469879498E-2</v>
      </c>
      <c r="M835" s="8">
        <v>0.32364606857299799</v>
      </c>
      <c r="N835" s="8" t="s">
        <v>3555</v>
      </c>
      <c r="O835" s="8" t="s">
        <v>3693</v>
      </c>
      <c r="P835" s="8" t="s">
        <v>3824</v>
      </c>
      <c r="Q835" s="8" t="s">
        <v>5003</v>
      </c>
      <c r="S835" s="8" t="s">
        <v>490</v>
      </c>
      <c r="T835" s="8">
        <v>3.0469049200986102E-3</v>
      </c>
      <c r="U835" s="8">
        <v>2.49156626506024E-3</v>
      </c>
      <c r="V835" s="8">
        <v>0.25577640533447299</v>
      </c>
      <c r="W835" s="8" t="s">
        <v>1833</v>
      </c>
      <c r="X835" s="8" t="s">
        <v>2504</v>
      </c>
      <c r="Y835" s="8" t="s">
        <v>3010</v>
      </c>
      <c r="Z835" s="8" t="s">
        <v>1519</v>
      </c>
    </row>
    <row r="836" spans="10:26" x14ac:dyDescent="0.25">
      <c r="J836" s="8" t="s">
        <v>1188</v>
      </c>
      <c r="K836" s="8">
        <v>4.4090089511054399E-2</v>
      </c>
      <c r="L836" s="8">
        <v>4.64308062575211E-2</v>
      </c>
      <c r="M836" s="8">
        <v>0.102707862854004</v>
      </c>
      <c r="N836" s="8" t="s">
        <v>1880</v>
      </c>
      <c r="O836" s="8" t="s">
        <v>2535</v>
      </c>
      <c r="P836" s="8" t="s">
        <v>3046</v>
      </c>
      <c r="Q836" s="8" t="s">
        <v>4726</v>
      </c>
      <c r="S836" s="8" t="s">
        <v>394</v>
      </c>
      <c r="T836" s="8">
        <v>3.1025384865641702E-3</v>
      </c>
      <c r="U836" s="8">
        <v>2.62334536702768E-3</v>
      </c>
      <c r="V836" s="8">
        <v>-1.6289529800414999</v>
      </c>
      <c r="W836" s="8" t="s">
        <v>2143</v>
      </c>
      <c r="X836" s="8" t="s">
        <v>2301</v>
      </c>
      <c r="Y836" s="8" t="s">
        <v>1519</v>
      </c>
      <c r="Z836" s="8" t="s">
        <v>1519</v>
      </c>
    </row>
    <row r="837" spans="10:26" x14ac:dyDescent="0.25">
      <c r="J837" s="8" t="s">
        <v>1184</v>
      </c>
      <c r="K837" s="8">
        <v>4.4112289611683703E-2</v>
      </c>
      <c r="L837" s="8">
        <v>4.64375E-2</v>
      </c>
      <c r="M837" s="8">
        <v>0.26688957214355502</v>
      </c>
      <c r="N837" s="8" t="s">
        <v>3558</v>
      </c>
      <c r="O837" s="8" t="s">
        <v>2713</v>
      </c>
      <c r="P837" s="8" t="s">
        <v>3230</v>
      </c>
      <c r="Q837" s="8" t="s">
        <v>1519</v>
      </c>
      <c r="S837" s="8" t="s">
        <v>651</v>
      </c>
      <c r="T837" s="8">
        <v>3.1616265522549699E-3</v>
      </c>
      <c r="U837" s="8">
        <v>2.6201923076923099E-3</v>
      </c>
      <c r="V837" s="8">
        <v>-0.47355747222900402</v>
      </c>
      <c r="W837" s="8" t="s">
        <v>4013</v>
      </c>
      <c r="X837" s="8" t="s">
        <v>4292</v>
      </c>
      <c r="Y837" s="8" t="s">
        <v>4481</v>
      </c>
      <c r="Z837" s="8" t="s">
        <v>5077</v>
      </c>
    </row>
    <row r="838" spans="10:26" x14ac:dyDescent="0.25">
      <c r="J838" s="8" t="s">
        <v>1565</v>
      </c>
      <c r="K838" s="8">
        <v>4.41751539348164E-2</v>
      </c>
      <c r="L838" s="8">
        <v>4.63817527010804E-2</v>
      </c>
      <c r="M838" s="8">
        <v>0.87156438827514604</v>
      </c>
      <c r="N838" s="8" t="s">
        <v>1571</v>
      </c>
      <c r="O838" s="8" t="s">
        <v>2301</v>
      </c>
      <c r="P838" s="8" t="e">
        <v>#N/A</v>
      </c>
      <c r="Q838" s="8" t="e">
        <v>#N/A</v>
      </c>
      <c r="S838" s="8" t="s">
        <v>657</v>
      </c>
      <c r="T838" s="8">
        <v>3.1616713889807799E-3</v>
      </c>
      <c r="U838" s="8">
        <v>2.6170468187274899E-3</v>
      </c>
      <c r="V838" s="8">
        <v>0.354716777801514</v>
      </c>
      <c r="W838" s="8" t="s">
        <v>4014</v>
      </c>
      <c r="X838" s="8" t="s">
        <v>2374</v>
      </c>
      <c r="Y838" s="8" t="s">
        <v>2891</v>
      </c>
      <c r="Z838" s="8" t="s">
        <v>1519</v>
      </c>
    </row>
    <row r="839" spans="10:26" x14ac:dyDescent="0.25">
      <c r="J839" s="8" t="s">
        <v>317</v>
      </c>
      <c r="K839" s="8">
        <v>4.4666038737891302E-2</v>
      </c>
      <c r="L839" s="8">
        <v>4.6968824940047997E-2</v>
      </c>
      <c r="M839" s="8">
        <v>0.92501401901245095</v>
      </c>
      <c r="N839" s="8" t="s">
        <v>1571</v>
      </c>
      <c r="O839" s="8" t="s">
        <v>2324</v>
      </c>
      <c r="P839" s="8" t="e">
        <v>#N/A</v>
      </c>
      <c r="Q839" s="8" t="e">
        <v>#N/A</v>
      </c>
      <c r="S839" s="8" t="s">
        <v>901</v>
      </c>
      <c r="T839" s="8">
        <v>3.1962918298330599E-3</v>
      </c>
      <c r="U839" s="8">
        <v>2.61390887290168E-3</v>
      </c>
      <c r="V839" s="8">
        <v>1.4841561317443801</v>
      </c>
      <c r="W839" s="8" t="s">
        <v>4015</v>
      </c>
      <c r="X839" s="8" t="s">
        <v>4281</v>
      </c>
      <c r="Y839" s="8" t="s">
        <v>4468</v>
      </c>
      <c r="Z839" s="8" t="s">
        <v>5064</v>
      </c>
    </row>
    <row r="840" spans="10:26" x14ac:dyDescent="0.25">
      <c r="J840" s="8" t="s">
        <v>1566</v>
      </c>
      <c r="K840" s="8">
        <v>4.5122274213534298E-2</v>
      </c>
      <c r="L840" s="8">
        <v>4.7621556886227497E-2</v>
      </c>
      <c r="M840" s="8">
        <v>0.75969266891479503</v>
      </c>
      <c r="N840" s="8" t="s">
        <v>3559</v>
      </c>
      <c r="O840" s="8" t="s">
        <v>2606</v>
      </c>
      <c r="P840" s="8" t="s">
        <v>3826</v>
      </c>
      <c r="Q840" s="8" t="s">
        <v>5004</v>
      </c>
      <c r="S840" s="8" t="s">
        <v>744</v>
      </c>
      <c r="T840" s="8">
        <v>3.2005991078870601E-3</v>
      </c>
      <c r="U840" s="8">
        <v>2.6107784431137699E-3</v>
      </c>
      <c r="V840" s="8">
        <v>-0.53332138061523404</v>
      </c>
      <c r="W840" s="8" t="s">
        <v>4016</v>
      </c>
      <c r="X840" s="8" t="s">
        <v>2383</v>
      </c>
      <c r="Y840" s="8" t="s">
        <v>3181</v>
      </c>
      <c r="Z840" s="8" t="s">
        <v>4812</v>
      </c>
    </row>
    <row r="841" spans="10:26" x14ac:dyDescent="0.25">
      <c r="J841" s="8" t="s">
        <v>867</v>
      </c>
      <c r="K841" s="8">
        <v>4.5725558399735501E-2</v>
      </c>
      <c r="L841" s="8">
        <v>4.8373205741626797E-2</v>
      </c>
      <c r="M841" s="8">
        <v>0.12902450561523399</v>
      </c>
      <c r="N841" s="8" t="s">
        <v>1571</v>
      </c>
      <c r="O841" s="8" t="s">
        <v>2458</v>
      </c>
      <c r="P841" s="8" t="e">
        <v>#N/A</v>
      </c>
      <c r="Q841" s="8" t="e">
        <v>#N/A</v>
      </c>
      <c r="S841" s="8" t="s">
        <v>968</v>
      </c>
      <c r="T841" s="8">
        <v>3.20631462706014E-3</v>
      </c>
      <c r="U841" s="8">
        <v>2.6076555023923399E-3</v>
      </c>
      <c r="V841" s="8">
        <v>0.25601530075073198</v>
      </c>
      <c r="W841" s="8" t="s">
        <v>4017</v>
      </c>
      <c r="X841" s="8" t="s">
        <v>4293</v>
      </c>
      <c r="Y841" s="8" t="s">
        <v>4482</v>
      </c>
      <c r="Z841" s="8" t="s">
        <v>5078</v>
      </c>
    </row>
    <row r="842" spans="10:26" x14ac:dyDescent="0.25">
      <c r="J842" s="8" t="s">
        <v>109</v>
      </c>
      <c r="K842" s="8">
        <v>4.6655170629808798E-2</v>
      </c>
      <c r="L842" s="8">
        <v>4.9448028673835097E-2</v>
      </c>
      <c r="M842" s="8">
        <v>-1.4684305191039999</v>
      </c>
      <c r="N842" s="8" t="s">
        <v>3560</v>
      </c>
      <c r="O842" s="8" t="s">
        <v>3696</v>
      </c>
      <c r="P842" s="8" t="s">
        <v>3827</v>
      </c>
      <c r="Q842" s="8" t="s">
        <v>1519</v>
      </c>
      <c r="S842" s="8" t="s">
        <v>1200</v>
      </c>
      <c r="T842" s="8">
        <v>3.2335708952852399E-3</v>
      </c>
      <c r="U842" s="8">
        <v>2.6045400238948599E-3</v>
      </c>
      <c r="V842" s="8">
        <v>-0.21102190017700201</v>
      </c>
      <c r="W842" s="8" t="s">
        <v>1971</v>
      </c>
      <c r="X842" s="8" t="s">
        <v>2301</v>
      </c>
      <c r="Y842" s="8" t="s">
        <v>1519</v>
      </c>
      <c r="Z842" s="8" t="s">
        <v>1519</v>
      </c>
    </row>
    <row r="843" spans="10:26" x14ac:dyDescent="0.25">
      <c r="J843" s="8" t="s">
        <v>1284</v>
      </c>
      <c r="K843" s="8">
        <v>4.6670682633324002E-2</v>
      </c>
      <c r="L843" s="8">
        <v>4.93890214797136E-2</v>
      </c>
      <c r="M843" s="8">
        <v>0.78890085220336903</v>
      </c>
      <c r="N843" s="8" t="s">
        <v>2157</v>
      </c>
      <c r="O843" s="8" t="s">
        <v>2725</v>
      </c>
      <c r="P843" s="8" t="s">
        <v>2725</v>
      </c>
      <c r="Q843" s="8" t="s">
        <v>1519</v>
      </c>
      <c r="S843" s="8" t="s">
        <v>184</v>
      </c>
      <c r="T843" s="8">
        <v>3.25542312154059E-3</v>
      </c>
      <c r="U843" s="8">
        <v>2.6682577565632498E-3</v>
      </c>
      <c r="V843" s="8">
        <v>-0.15134334564209001</v>
      </c>
      <c r="W843" s="8" t="s">
        <v>2263</v>
      </c>
      <c r="X843" s="8" t="s">
        <v>2387</v>
      </c>
      <c r="Y843" s="8" t="s">
        <v>3308</v>
      </c>
      <c r="Z843" s="8" t="s">
        <v>4894</v>
      </c>
    </row>
    <row r="844" spans="10:26" x14ac:dyDescent="0.25">
      <c r="J844" s="8" t="s">
        <v>888</v>
      </c>
      <c r="K844" s="8">
        <v>4.6747023360275503E-2</v>
      </c>
      <c r="L844" s="8">
        <v>4.9430274135876001E-2</v>
      </c>
      <c r="M844" s="8">
        <v>-0.140568733215332</v>
      </c>
      <c r="N844" s="8" t="s">
        <v>1571</v>
      </c>
      <c r="O844" s="8" t="s">
        <v>3695</v>
      </c>
      <c r="P844" s="8" t="e">
        <v>#N/A</v>
      </c>
      <c r="Q844" s="8" t="e">
        <v>#N/A</v>
      </c>
      <c r="S844" s="8" t="s">
        <v>1088</v>
      </c>
      <c r="T844" s="8">
        <v>3.2558764717117998E-3</v>
      </c>
      <c r="U844" s="8">
        <v>2.6650774731823601E-3</v>
      </c>
      <c r="V844" s="8">
        <v>0.192794799804688</v>
      </c>
      <c r="W844" s="8" t="s">
        <v>1572</v>
      </c>
      <c r="X844" s="8" t="s">
        <v>2300</v>
      </c>
      <c r="Y844" s="8" t="s">
        <v>2815</v>
      </c>
      <c r="Z844" s="8" t="s">
        <v>4586</v>
      </c>
    </row>
    <row r="845" spans="10:26" x14ac:dyDescent="0.25">
      <c r="J845" s="8" t="s">
        <v>1549</v>
      </c>
      <c r="K845" s="8">
        <v>4.68903896701919E-2</v>
      </c>
      <c r="L845" s="8">
        <v>4.9519047619047601E-2</v>
      </c>
      <c r="M845" s="8">
        <v>-0.62639713287353505</v>
      </c>
      <c r="N845" s="8" t="s">
        <v>3561</v>
      </c>
      <c r="O845" s="8" t="s">
        <v>2563</v>
      </c>
      <c r="P845" s="8" t="s">
        <v>3078</v>
      </c>
      <c r="Q845" s="8" t="s">
        <v>1519</v>
      </c>
      <c r="S845" s="8" t="s">
        <v>625</v>
      </c>
      <c r="T845" s="8">
        <v>3.2734229209703401E-3</v>
      </c>
      <c r="U845" s="8">
        <v>2.72857142857143E-3</v>
      </c>
      <c r="V845" s="8">
        <v>-0.46335458755493197</v>
      </c>
      <c r="W845" s="8" t="s">
        <v>3552</v>
      </c>
      <c r="X845" s="8" t="s">
        <v>3690</v>
      </c>
      <c r="Y845" s="8" t="s">
        <v>3821</v>
      </c>
      <c r="Z845" s="8" t="s">
        <v>4999</v>
      </c>
    </row>
    <row r="846" spans="10:26" x14ac:dyDescent="0.25">
      <c r="J846" s="8" t="s">
        <v>328</v>
      </c>
      <c r="K846" s="8">
        <v>4.6973071521864702E-2</v>
      </c>
      <c r="L846" s="8">
        <v>4.9688466111771697E-2</v>
      </c>
      <c r="M846" s="8">
        <v>-0.177728176116943</v>
      </c>
      <c r="N846" s="8" t="s">
        <v>2203</v>
      </c>
      <c r="O846" s="8" t="s">
        <v>2760</v>
      </c>
      <c r="P846" s="8" t="s">
        <v>3270</v>
      </c>
      <c r="Q846" s="8" t="s">
        <v>1519</v>
      </c>
      <c r="S846" s="8" t="s">
        <v>180</v>
      </c>
      <c r="T846" s="8">
        <v>3.2743654922321101E-3</v>
      </c>
      <c r="U846" s="8">
        <v>2.72532699167658E-3</v>
      </c>
      <c r="V846" s="8">
        <v>0.437550067901611</v>
      </c>
      <c r="W846" s="8" t="s">
        <v>2073</v>
      </c>
      <c r="X846" s="8" t="s">
        <v>2301</v>
      </c>
      <c r="Y846" s="8" t="s">
        <v>3185</v>
      </c>
      <c r="Z846" s="8" t="s">
        <v>4814</v>
      </c>
    </row>
    <row r="847" spans="10:26" x14ac:dyDescent="0.25">
      <c r="S847" s="8" t="s">
        <v>1371</v>
      </c>
      <c r="T847" s="8">
        <v>3.2872397636630499E-3</v>
      </c>
      <c r="U847" s="8">
        <v>2.7220902612826599E-3</v>
      </c>
      <c r="V847" s="8">
        <v>-0.244875907897949</v>
      </c>
      <c r="W847" s="8" t="s">
        <v>1657</v>
      </c>
      <c r="X847" s="8" t="s">
        <v>2368</v>
      </c>
      <c r="Y847" s="8" t="s">
        <v>2880</v>
      </c>
      <c r="Z847" s="8" t="s">
        <v>1519</v>
      </c>
    </row>
    <row r="848" spans="10:26" x14ac:dyDescent="0.25">
      <c r="S848" s="8" t="s">
        <v>902</v>
      </c>
      <c r="T848" s="8">
        <v>3.30773437421305E-3</v>
      </c>
      <c r="U848" s="8">
        <v>2.7188612099644099E-3</v>
      </c>
      <c r="V848" s="8">
        <v>0.67061710357666005</v>
      </c>
      <c r="W848" s="8" t="s">
        <v>3459</v>
      </c>
      <c r="X848" s="8" t="s">
        <v>3644</v>
      </c>
      <c r="Y848" s="8" t="s">
        <v>3775</v>
      </c>
      <c r="Z848" s="8" t="s">
        <v>4960</v>
      </c>
    </row>
    <row r="849" spans="19:26" x14ac:dyDescent="0.25">
      <c r="S849" s="8" t="s">
        <v>230</v>
      </c>
      <c r="T849" s="8">
        <v>3.3211121699126098E-3</v>
      </c>
      <c r="U849" s="8">
        <v>2.7156398104265398E-3</v>
      </c>
      <c r="V849" s="8">
        <v>-0.46980810165405301</v>
      </c>
      <c r="W849" s="8" t="s">
        <v>4018</v>
      </c>
      <c r="X849" s="8" t="s">
        <v>4258</v>
      </c>
      <c r="Y849" s="8" t="s">
        <v>4442</v>
      </c>
      <c r="Z849" s="8" t="s">
        <v>5042</v>
      </c>
    </row>
    <row r="850" spans="19:26" x14ac:dyDescent="0.25">
      <c r="S850" s="8" t="s">
        <v>241</v>
      </c>
      <c r="T850" s="8">
        <v>3.33888358764257E-3</v>
      </c>
      <c r="U850" s="8">
        <v>2.7124260355029599E-3</v>
      </c>
      <c r="V850" s="8">
        <v>0.36520195007324202</v>
      </c>
      <c r="W850" s="8" t="s">
        <v>4019</v>
      </c>
      <c r="X850" s="8" t="s">
        <v>4294</v>
      </c>
      <c r="Y850" s="8" t="s">
        <v>4483</v>
      </c>
      <c r="Z850" s="8" t="s">
        <v>1519</v>
      </c>
    </row>
    <row r="851" spans="19:26" x14ac:dyDescent="0.25">
      <c r="S851" s="8" t="s">
        <v>412</v>
      </c>
      <c r="T851" s="8">
        <v>3.3652796452872699E-3</v>
      </c>
      <c r="U851" s="8">
        <v>2.7092198581560299E-3</v>
      </c>
      <c r="V851" s="8">
        <v>-0.17837858200073201</v>
      </c>
      <c r="W851" s="8" t="s">
        <v>4020</v>
      </c>
      <c r="X851" s="8" t="s">
        <v>2752</v>
      </c>
      <c r="Y851" s="8" t="s">
        <v>3262</v>
      </c>
      <c r="Z851" s="8" t="s">
        <v>4865</v>
      </c>
    </row>
    <row r="852" spans="19:26" x14ac:dyDescent="0.25">
      <c r="S852" s="8" t="s">
        <v>849</v>
      </c>
      <c r="T852" s="8">
        <v>3.3909706941696199E-3</v>
      </c>
      <c r="U852" s="8">
        <v>2.7060212514758001E-3</v>
      </c>
      <c r="V852" s="8">
        <v>0.35709905624389598</v>
      </c>
      <c r="W852" s="8" t="s">
        <v>3487</v>
      </c>
      <c r="X852" s="8" t="s">
        <v>2565</v>
      </c>
      <c r="Y852" s="8" t="s">
        <v>1519</v>
      </c>
      <c r="Z852" s="8" t="s">
        <v>1519</v>
      </c>
    </row>
    <row r="853" spans="19:26" x14ac:dyDescent="0.25">
      <c r="S853" s="8" t="s">
        <v>1298</v>
      </c>
      <c r="T853" s="8">
        <v>3.40230112556713E-3</v>
      </c>
      <c r="U853" s="8">
        <v>2.70283018867925E-3</v>
      </c>
      <c r="V853" s="8">
        <v>1.1082668304443399</v>
      </c>
      <c r="W853" s="8" t="s">
        <v>4021</v>
      </c>
      <c r="X853" s="8" t="s">
        <v>4295</v>
      </c>
      <c r="Y853" s="8" t="s">
        <v>4484</v>
      </c>
      <c r="Z853" s="8" t="s">
        <v>5079</v>
      </c>
    </row>
    <row r="854" spans="19:26" x14ac:dyDescent="0.25">
      <c r="S854" s="8" t="s">
        <v>1113</v>
      </c>
      <c r="T854" s="8">
        <v>3.41855821075268E-3</v>
      </c>
      <c r="U854" s="8">
        <v>2.69964664310954E-3</v>
      </c>
      <c r="V854" s="8">
        <v>-0.43443965911865201</v>
      </c>
      <c r="W854" s="8" t="s">
        <v>4022</v>
      </c>
      <c r="X854" s="8" t="s">
        <v>4296</v>
      </c>
      <c r="Y854" s="8" t="s">
        <v>4485</v>
      </c>
      <c r="Z854" s="8" t="s">
        <v>1519</v>
      </c>
    </row>
    <row r="855" spans="19:26" x14ac:dyDescent="0.25">
      <c r="S855" s="8" t="s">
        <v>727</v>
      </c>
      <c r="T855" s="8">
        <v>3.4675485886325901E-3</v>
      </c>
      <c r="U855" s="8">
        <v>2.6964705882352902E-3</v>
      </c>
      <c r="V855" s="8">
        <v>-0.25932884216308599</v>
      </c>
      <c r="W855" s="8" t="s">
        <v>4023</v>
      </c>
      <c r="X855" s="8" t="s">
        <v>4297</v>
      </c>
      <c r="Y855" s="8" t="s">
        <v>1519</v>
      </c>
      <c r="Z855" s="8" t="s">
        <v>1519</v>
      </c>
    </row>
    <row r="856" spans="19:26" x14ac:dyDescent="0.25">
      <c r="S856" s="8" t="s">
        <v>817</v>
      </c>
      <c r="T856" s="8">
        <v>3.6343386654888398E-3</v>
      </c>
      <c r="U856" s="8">
        <v>2.8390129259694501E-3</v>
      </c>
      <c r="V856" s="8">
        <v>-0.24376440048217801</v>
      </c>
      <c r="W856" s="8" t="s">
        <v>4024</v>
      </c>
      <c r="X856" s="8" t="s">
        <v>2980</v>
      </c>
      <c r="Y856" s="8" t="s">
        <v>2980</v>
      </c>
      <c r="Z856" s="8" t="s">
        <v>1519</v>
      </c>
    </row>
    <row r="857" spans="19:26" x14ac:dyDescent="0.25">
      <c r="S857" s="8" t="s">
        <v>534</v>
      </c>
      <c r="T857" s="8">
        <v>3.63504572872381E-3</v>
      </c>
      <c r="U857" s="8">
        <v>2.8356807511737102E-3</v>
      </c>
      <c r="V857" s="8">
        <v>0.29391670227050798</v>
      </c>
      <c r="W857" s="8" t="s">
        <v>2279</v>
      </c>
      <c r="X857" s="8" t="s">
        <v>2804</v>
      </c>
      <c r="Y857" s="8" t="s">
        <v>2985</v>
      </c>
      <c r="Z857" s="8" t="s">
        <v>4992</v>
      </c>
    </row>
    <row r="858" spans="19:26" x14ac:dyDescent="0.25">
      <c r="S858" s="8" t="s">
        <v>471</v>
      </c>
      <c r="T858" s="8">
        <v>3.6635191829232599E-3</v>
      </c>
      <c r="U858" s="8">
        <v>2.8323563892145398E-3</v>
      </c>
      <c r="V858" s="8">
        <v>0.57943201065063499</v>
      </c>
      <c r="W858" s="8" t="s">
        <v>4025</v>
      </c>
      <c r="X858" s="8" t="s">
        <v>4298</v>
      </c>
      <c r="Y858" s="8" t="s">
        <v>4486</v>
      </c>
      <c r="Z858" s="8" t="s">
        <v>1519</v>
      </c>
    </row>
    <row r="859" spans="19:26" x14ac:dyDescent="0.25">
      <c r="S859" s="8" t="s">
        <v>713</v>
      </c>
      <c r="T859" s="8">
        <v>3.67248354598761E-3</v>
      </c>
      <c r="U859" s="8">
        <v>2.9039812646370002E-3</v>
      </c>
      <c r="V859" s="8">
        <v>0.30290746688842801</v>
      </c>
      <c r="W859" s="8" t="s">
        <v>4026</v>
      </c>
      <c r="X859" s="8" t="s">
        <v>2603</v>
      </c>
      <c r="Y859" s="8" t="s">
        <v>3075</v>
      </c>
      <c r="Z859" s="8" t="s">
        <v>5080</v>
      </c>
    </row>
    <row r="860" spans="19:26" x14ac:dyDescent="0.25">
      <c r="S860" s="8" t="s">
        <v>356</v>
      </c>
      <c r="T860" s="8">
        <v>3.6898233972928098E-3</v>
      </c>
      <c r="U860" s="8">
        <v>2.90058479532164E-3</v>
      </c>
      <c r="V860" s="8">
        <v>2.0422773361206099</v>
      </c>
      <c r="W860" s="8" t="s">
        <v>4027</v>
      </c>
      <c r="X860" s="8" t="s">
        <v>4297</v>
      </c>
      <c r="Y860" s="8" t="s">
        <v>4487</v>
      </c>
      <c r="Z860" s="8" t="s">
        <v>1519</v>
      </c>
    </row>
    <row r="861" spans="19:26" x14ac:dyDescent="0.25">
      <c r="S861" s="8" t="s">
        <v>797</v>
      </c>
      <c r="T861" s="8">
        <v>3.7422376342879401E-3</v>
      </c>
      <c r="U861" s="8">
        <v>2.89719626168224E-3</v>
      </c>
      <c r="V861" s="8">
        <v>-0.49400281906127902</v>
      </c>
      <c r="W861" s="8" t="s">
        <v>1571</v>
      </c>
      <c r="X861" s="8" t="s">
        <v>4299</v>
      </c>
      <c r="Y861" s="8" t="e">
        <v>#N/A</v>
      </c>
      <c r="Z861" s="8" t="e">
        <v>#N/A</v>
      </c>
    </row>
    <row r="862" spans="19:26" x14ac:dyDescent="0.25">
      <c r="S862" s="8" t="s">
        <v>1377</v>
      </c>
      <c r="T862" s="8">
        <v>3.75911103744078E-3</v>
      </c>
      <c r="U862" s="8">
        <v>2.89381563593932E-3</v>
      </c>
      <c r="V862" s="8">
        <v>0.65211725234985396</v>
      </c>
      <c r="W862" s="8" t="s">
        <v>4028</v>
      </c>
      <c r="X862" s="8" t="s">
        <v>4300</v>
      </c>
      <c r="Y862" s="8" t="s">
        <v>4488</v>
      </c>
      <c r="Z862" s="8" t="s">
        <v>1519</v>
      </c>
    </row>
    <row r="863" spans="19:26" x14ac:dyDescent="0.25">
      <c r="S863" s="8" t="s">
        <v>314</v>
      </c>
      <c r="T863" s="8">
        <v>3.7836439817358299E-3</v>
      </c>
      <c r="U863" s="8">
        <v>2.89044289044289E-3</v>
      </c>
      <c r="V863" s="8">
        <v>0.18548011779785201</v>
      </c>
      <c r="W863" s="8" t="s">
        <v>4029</v>
      </c>
      <c r="X863" s="8" t="s">
        <v>2337</v>
      </c>
      <c r="Y863" s="8" t="s">
        <v>3827</v>
      </c>
      <c r="Z863" s="8" t="s">
        <v>1519</v>
      </c>
    </row>
    <row r="864" spans="19:26" x14ac:dyDescent="0.25">
      <c r="S864" s="8" t="s">
        <v>1269</v>
      </c>
      <c r="T864" s="8">
        <v>3.7958314496861901E-3</v>
      </c>
      <c r="U864" s="8">
        <v>2.88707799767171E-3</v>
      </c>
      <c r="V864" s="8">
        <v>-0.435374736785889</v>
      </c>
      <c r="W864" s="8" t="s">
        <v>2235</v>
      </c>
      <c r="X864" s="8" t="s">
        <v>2301</v>
      </c>
      <c r="Y864" s="8" t="s">
        <v>3277</v>
      </c>
      <c r="Z864" s="8" t="s">
        <v>4887</v>
      </c>
    </row>
    <row r="865" spans="19:26" x14ac:dyDescent="0.25">
      <c r="S865" s="8" t="s">
        <v>351</v>
      </c>
      <c r="T865" s="8">
        <v>3.8062429116689999E-3</v>
      </c>
      <c r="U865" s="8">
        <v>2.88372093023256E-3</v>
      </c>
      <c r="V865" s="8">
        <v>-0.24327278137207001</v>
      </c>
      <c r="W865" s="8" t="s">
        <v>1885</v>
      </c>
      <c r="X865" s="8" t="s">
        <v>2477</v>
      </c>
      <c r="Y865" s="8" t="s">
        <v>2985</v>
      </c>
      <c r="Z865" s="8" t="s">
        <v>1519</v>
      </c>
    </row>
    <row r="866" spans="19:26" x14ac:dyDescent="0.25">
      <c r="S866" s="8" t="s">
        <v>557</v>
      </c>
      <c r="T866" s="8">
        <v>3.8360488242436498E-3</v>
      </c>
      <c r="U866" s="8">
        <v>2.9500580720092898E-3</v>
      </c>
      <c r="V866" s="8">
        <v>-0.52812480926513705</v>
      </c>
      <c r="W866" s="8" t="s">
        <v>2035</v>
      </c>
      <c r="X866" s="8" t="s">
        <v>2387</v>
      </c>
      <c r="Y866" s="8" t="s">
        <v>3079</v>
      </c>
      <c r="Z866" s="8" t="s">
        <v>4749</v>
      </c>
    </row>
    <row r="867" spans="19:26" x14ac:dyDescent="0.25">
      <c r="S867" s="8" t="s">
        <v>811</v>
      </c>
      <c r="T867" s="8">
        <v>3.8486395755078298E-3</v>
      </c>
      <c r="U867" s="8">
        <v>2.9466357308584701E-3</v>
      </c>
      <c r="V867" s="8">
        <v>-0.86497116088867199</v>
      </c>
      <c r="W867" s="8" t="s">
        <v>4030</v>
      </c>
      <c r="X867" s="8" t="s">
        <v>2476</v>
      </c>
      <c r="Y867" s="8" t="s">
        <v>2984</v>
      </c>
      <c r="Z867" s="8" t="s">
        <v>1519</v>
      </c>
    </row>
    <row r="868" spans="19:26" x14ac:dyDescent="0.25">
      <c r="S868" s="8" t="s">
        <v>413</v>
      </c>
      <c r="T868" s="8">
        <v>3.8991695261917899E-3</v>
      </c>
      <c r="U868" s="8">
        <v>2.9432213209733501E-3</v>
      </c>
      <c r="V868" s="8">
        <v>-0.32478809356689498</v>
      </c>
      <c r="W868" s="8" t="s">
        <v>3488</v>
      </c>
      <c r="X868" s="8" t="s">
        <v>3655</v>
      </c>
      <c r="Y868" s="8" t="s">
        <v>3789</v>
      </c>
      <c r="Z868" s="8" t="s">
        <v>1519</v>
      </c>
    </row>
    <row r="869" spans="19:26" x14ac:dyDescent="0.25">
      <c r="S869" s="8" t="s">
        <v>1326</v>
      </c>
      <c r="T869" s="8">
        <v>3.8992370318358901E-3</v>
      </c>
      <c r="U869" s="8">
        <v>2.93981481481481E-3</v>
      </c>
      <c r="V869" s="8">
        <v>0.77769231796264604</v>
      </c>
      <c r="W869" s="8" t="s">
        <v>1997</v>
      </c>
      <c r="X869" s="8" t="s">
        <v>2608</v>
      </c>
      <c r="Y869" s="8" t="s">
        <v>3130</v>
      </c>
      <c r="Z869" s="8" t="s">
        <v>1519</v>
      </c>
    </row>
    <row r="870" spans="19:26" x14ac:dyDescent="0.25">
      <c r="S870" s="8" t="s">
        <v>895</v>
      </c>
      <c r="T870" s="8">
        <v>3.9023680689794999E-3</v>
      </c>
      <c r="U870" s="8">
        <v>2.9364161849710999E-3</v>
      </c>
      <c r="V870" s="8">
        <v>0.65270566940307595</v>
      </c>
      <c r="W870" s="8" t="s">
        <v>1571</v>
      </c>
      <c r="X870" s="8" t="s">
        <v>4301</v>
      </c>
      <c r="Y870" s="8" t="e">
        <v>#N/A</v>
      </c>
      <c r="Z870" s="8" t="e">
        <v>#N/A</v>
      </c>
    </row>
    <row r="871" spans="19:26" x14ac:dyDescent="0.25">
      <c r="S871" s="8" t="s">
        <v>254</v>
      </c>
      <c r="T871" s="8">
        <v>3.9461692685956902E-3</v>
      </c>
      <c r="U871" s="8">
        <v>2.93302540415704E-3</v>
      </c>
      <c r="V871" s="8">
        <v>-0.36647510528564498</v>
      </c>
      <c r="W871" s="8" t="s">
        <v>3408</v>
      </c>
      <c r="X871" s="8" t="s">
        <v>3611</v>
      </c>
      <c r="Y871" s="8" t="s">
        <v>3744</v>
      </c>
      <c r="Z871" s="8" t="s">
        <v>1519</v>
      </c>
    </row>
    <row r="872" spans="19:26" x14ac:dyDescent="0.25">
      <c r="S872" s="8" t="s">
        <v>320</v>
      </c>
      <c r="T872" s="8">
        <v>3.9501938498134898E-3</v>
      </c>
      <c r="U872" s="8">
        <v>2.9296424452133801E-3</v>
      </c>
      <c r="V872" s="8">
        <v>-0.165119647979736</v>
      </c>
      <c r="W872" s="8" t="s">
        <v>4031</v>
      </c>
      <c r="X872" s="8" t="s">
        <v>2501</v>
      </c>
      <c r="Y872" s="8" t="s">
        <v>3326</v>
      </c>
      <c r="Z872" s="8" t="s">
        <v>5081</v>
      </c>
    </row>
    <row r="873" spans="19:26" x14ac:dyDescent="0.25">
      <c r="S873" s="8" t="s">
        <v>806</v>
      </c>
      <c r="T873" s="8">
        <v>3.9738518939901298E-3</v>
      </c>
      <c r="U873" s="8">
        <v>2.9262672811059898E-3</v>
      </c>
      <c r="V873" s="8">
        <v>-0.16445684432983401</v>
      </c>
      <c r="W873" s="8" t="s">
        <v>2112</v>
      </c>
      <c r="X873" s="8" t="s">
        <v>2692</v>
      </c>
      <c r="Y873" s="8" t="s">
        <v>3210</v>
      </c>
      <c r="Z873" s="8" t="s">
        <v>4827</v>
      </c>
    </row>
    <row r="874" spans="19:26" x14ac:dyDescent="0.25">
      <c r="S874" s="8" t="s">
        <v>108</v>
      </c>
      <c r="T874" s="8">
        <v>3.9917619209639899E-3</v>
      </c>
      <c r="U874" s="8">
        <v>2.9873417721518998E-3</v>
      </c>
      <c r="V874" s="8">
        <v>1.96120834350586</v>
      </c>
      <c r="W874" s="8" t="s">
        <v>3448</v>
      </c>
      <c r="X874" s="8" t="s">
        <v>3638</v>
      </c>
      <c r="Y874" s="8" t="s">
        <v>3769</v>
      </c>
      <c r="Z874" s="8" t="s">
        <v>4956</v>
      </c>
    </row>
    <row r="875" spans="19:26" x14ac:dyDescent="0.25">
      <c r="S875" s="8" t="s">
        <v>468</v>
      </c>
      <c r="T875" s="8">
        <v>3.9957821316546904E-3</v>
      </c>
      <c r="U875" s="8">
        <v>2.9839080459770099E-3</v>
      </c>
      <c r="V875" s="8">
        <v>-0.44619369506835899</v>
      </c>
      <c r="W875" s="8" t="s">
        <v>2007</v>
      </c>
      <c r="X875" s="8" t="s">
        <v>2387</v>
      </c>
      <c r="Y875" s="8" t="s">
        <v>2939</v>
      </c>
      <c r="Z875" s="8" t="s">
        <v>4661</v>
      </c>
    </row>
    <row r="876" spans="19:26" x14ac:dyDescent="0.25">
      <c r="S876" s="8" t="s">
        <v>761</v>
      </c>
      <c r="T876" s="8">
        <v>3.9972518084996104E-3</v>
      </c>
      <c r="U876" s="8">
        <v>2.9804822043628001E-3</v>
      </c>
      <c r="V876" s="8">
        <v>0.46973657608032199</v>
      </c>
      <c r="W876" s="8" t="s">
        <v>4032</v>
      </c>
      <c r="X876" s="8" t="s">
        <v>2301</v>
      </c>
      <c r="Y876" s="8" t="s">
        <v>4489</v>
      </c>
      <c r="Z876" s="8" t="s">
        <v>5082</v>
      </c>
    </row>
    <row r="877" spans="19:26" x14ac:dyDescent="0.25">
      <c r="S877" s="8" t="s">
        <v>533</v>
      </c>
      <c r="T877" s="8">
        <v>4.0197991839023397E-3</v>
      </c>
      <c r="U877" s="8">
        <v>2.9770642201834901E-3</v>
      </c>
      <c r="V877" s="8">
        <v>-0.74529504776000999</v>
      </c>
      <c r="W877" s="8" t="s">
        <v>4033</v>
      </c>
      <c r="X877" s="8" t="s">
        <v>2371</v>
      </c>
      <c r="Y877" s="8" t="s">
        <v>3719</v>
      </c>
      <c r="Z877" s="8" t="s">
        <v>1519</v>
      </c>
    </row>
    <row r="878" spans="19:26" x14ac:dyDescent="0.25">
      <c r="S878" s="8" t="s">
        <v>445</v>
      </c>
      <c r="T878" s="8">
        <v>4.0277159751172303E-3</v>
      </c>
      <c r="U878" s="8">
        <v>2.9736540664375699E-3</v>
      </c>
      <c r="V878" s="8">
        <v>0.47548103332519498</v>
      </c>
      <c r="W878" s="8" t="s">
        <v>4034</v>
      </c>
      <c r="X878" s="8" t="s">
        <v>4302</v>
      </c>
      <c r="Y878" s="8" t="s">
        <v>1519</v>
      </c>
      <c r="Z878" s="8" t="s">
        <v>1519</v>
      </c>
    </row>
    <row r="879" spans="19:26" x14ac:dyDescent="0.25">
      <c r="S879" s="8" t="s">
        <v>278</v>
      </c>
      <c r="T879" s="8">
        <v>4.0526184556208197E-3</v>
      </c>
      <c r="U879" s="8">
        <v>2.9702517162471399E-3</v>
      </c>
      <c r="V879" s="8">
        <v>0.246566772460938</v>
      </c>
      <c r="W879" s="8" t="s">
        <v>4035</v>
      </c>
      <c r="X879" s="8" t="s">
        <v>4303</v>
      </c>
      <c r="Y879" s="8" t="s">
        <v>3148</v>
      </c>
      <c r="Z879" s="8" t="s">
        <v>1519</v>
      </c>
    </row>
    <row r="880" spans="19:26" x14ac:dyDescent="0.25">
      <c r="S880" s="8" t="s">
        <v>615</v>
      </c>
      <c r="T880" s="8">
        <v>4.1286765064949098E-3</v>
      </c>
      <c r="U880" s="8">
        <v>2.96685714285714E-3</v>
      </c>
      <c r="V880" s="8">
        <v>-0.34972095489501998</v>
      </c>
      <c r="W880" s="8" t="s">
        <v>2215</v>
      </c>
      <c r="X880" s="8" t="s">
        <v>2767</v>
      </c>
      <c r="Y880" s="8" t="s">
        <v>3280</v>
      </c>
      <c r="Z880" s="8" t="s">
        <v>1519</v>
      </c>
    </row>
    <row r="881" spans="19:26" x14ac:dyDescent="0.25">
      <c r="S881" s="8" t="s">
        <v>157</v>
      </c>
      <c r="T881" s="8">
        <v>4.1653649798412103E-3</v>
      </c>
      <c r="U881" s="8">
        <v>2.9634703196347E-3</v>
      </c>
      <c r="V881" s="8">
        <v>0.34966611862182601</v>
      </c>
      <c r="W881" s="8" t="s">
        <v>4036</v>
      </c>
      <c r="X881" s="8" t="s">
        <v>4263</v>
      </c>
      <c r="Y881" s="8" t="s">
        <v>4490</v>
      </c>
      <c r="Z881" s="8" t="s">
        <v>5083</v>
      </c>
    </row>
    <row r="882" spans="19:26" x14ac:dyDescent="0.25">
      <c r="S882" s="8" t="s">
        <v>603</v>
      </c>
      <c r="T882" s="8">
        <v>4.2011525121313604E-3</v>
      </c>
      <c r="U882" s="8">
        <v>2.9600912200684099E-3</v>
      </c>
      <c r="V882" s="8">
        <v>-0.838878154754639</v>
      </c>
      <c r="W882" s="8" t="s">
        <v>4037</v>
      </c>
      <c r="X882" s="8" t="s">
        <v>2657</v>
      </c>
      <c r="Y882" s="8" t="s">
        <v>1519</v>
      </c>
      <c r="Z882" s="8" t="s">
        <v>1519</v>
      </c>
    </row>
    <row r="883" spans="19:26" x14ac:dyDescent="0.25">
      <c r="S883" s="8" t="s">
        <v>1130</v>
      </c>
      <c r="T883" s="8">
        <v>4.2499984327998598E-3</v>
      </c>
      <c r="U883" s="8">
        <v>2.9567198177676501E-3</v>
      </c>
      <c r="V883" s="8">
        <v>-0.58900833129882801</v>
      </c>
      <c r="W883" s="8" t="s">
        <v>3517</v>
      </c>
      <c r="X883" s="8" t="s">
        <v>3672</v>
      </c>
      <c r="Y883" s="8" t="s">
        <v>3801</v>
      </c>
      <c r="Z883" s="8" t="s">
        <v>4983</v>
      </c>
    </row>
    <row r="884" spans="19:26" x14ac:dyDescent="0.25">
      <c r="S884" s="8" t="s">
        <v>202</v>
      </c>
      <c r="T884" s="8">
        <v>4.2876561434414002E-3</v>
      </c>
      <c r="U884" s="8">
        <v>3.01706484641638E-3</v>
      </c>
      <c r="V884" s="8">
        <v>0.17353630065917999</v>
      </c>
      <c r="W884" s="8" t="s">
        <v>2289</v>
      </c>
      <c r="X884" s="8" t="s">
        <v>2810</v>
      </c>
      <c r="Y884" s="8" t="s">
        <v>3324</v>
      </c>
      <c r="Z884" s="8" t="s">
        <v>5084</v>
      </c>
    </row>
    <row r="885" spans="19:26" x14ac:dyDescent="0.25">
      <c r="S885" s="8" t="s">
        <v>375</v>
      </c>
      <c r="T885" s="8">
        <v>4.2915409905284101E-3</v>
      </c>
      <c r="U885" s="8">
        <v>3.1090909090909099E-3</v>
      </c>
      <c r="V885" s="8">
        <v>-0.53811788558960005</v>
      </c>
      <c r="W885" s="8" t="s">
        <v>1571</v>
      </c>
      <c r="X885" s="8" t="s">
        <v>2389</v>
      </c>
      <c r="Y885" s="8" t="e">
        <v>#N/A</v>
      </c>
      <c r="Z885" s="8" t="e">
        <v>#N/A</v>
      </c>
    </row>
    <row r="886" spans="19:26" x14ac:dyDescent="0.25">
      <c r="S886" s="8" t="s">
        <v>575</v>
      </c>
      <c r="T886" s="8">
        <v>4.2919173427881999E-3</v>
      </c>
      <c r="U886" s="8">
        <v>3.1055618615210001E-3</v>
      </c>
      <c r="V886" s="8">
        <v>-0.11353874206543001</v>
      </c>
      <c r="W886" s="8" t="s">
        <v>1590</v>
      </c>
      <c r="X886" s="8" t="s">
        <v>2315</v>
      </c>
      <c r="Y886" s="8" t="s">
        <v>2830</v>
      </c>
      <c r="Z886" s="8" t="s">
        <v>4594</v>
      </c>
    </row>
    <row r="887" spans="19:26" x14ac:dyDescent="0.25">
      <c r="S887" s="8" t="s">
        <v>939</v>
      </c>
      <c r="T887" s="8">
        <v>4.2937336828621896E-3</v>
      </c>
      <c r="U887" s="8">
        <v>3.1020408163265302E-3</v>
      </c>
      <c r="V887" s="8">
        <v>0.55325651168823198</v>
      </c>
      <c r="W887" s="8" t="s">
        <v>4038</v>
      </c>
      <c r="X887" s="8" t="s">
        <v>4304</v>
      </c>
      <c r="Y887" s="8" t="s">
        <v>3072</v>
      </c>
      <c r="Z887" s="8" t="s">
        <v>4745</v>
      </c>
    </row>
    <row r="888" spans="19:26" x14ac:dyDescent="0.25">
      <c r="S888" s="8" t="s">
        <v>1309</v>
      </c>
      <c r="T888" s="8">
        <v>4.3421762860563103E-3</v>
      </c>
      <c r="U888" s="8">
        <v>3.0985277463193698E-3</v>
      </c>
      <c r="V888" s="8">
        <v>0.30269670486450201</v>
      </c>
      <c r="W888" s="8" t="s">
        <v>2041</v>
      </c>
      <c r="X888" s="8" t="s">
        <v>2438</v>
      </c>
      <c r="Y888" s="8" t="s">
        <v>3159</v>
      </c>
      <c r="Z888" s="8" t="s">
        <v>4799</v>
      </c>
    </row>
    <row r="889" spans="19:26" x14ac:dyDescent="0.25">
      <c r="S889" s="8" t="s">
        <v>1063</v>
      </c>
      <c r="T889" s="8">
        <v>4.3481359687553003E-3</v>
      </c>
      <c r="U889" s="8">
        <v>3.0950226244343898E-3</v>
      </c>
      <c r="V889" s="8">
        <v>-0.64304780960082997</v>
      </c>
      <c r="W889" s="8" t="s">
        <v>3541</v>
      </c>
      <c r="X889" s="8" t="s">
        <v>2387</v>
      </c>
      <c r="Y889" s="8" t="s">
        <v>3269</v>
      </c>
      <c r="Z889" s="8" t="s">
        <v>4872</v>
      </c>
    </row>
    <row r="890" spans="19:26" x14ac:dyDescent="0.25">
      <c r="S890" s="8" t="s">
        <v>1097</v>
      </c>
      <c r="T890" s="8">
        <v>4.4272218696226199E-3</v>
      </c>
      <c r="U890" s="8">
        <v>3.0915254237288102E-3</v>
      </c>
      <c r="V890" s="8">
        <v>0.36803960800170898</v>
      </c>
      <c r="W890" s="8" t="s">
        <v>2105</v>
      </c>
      <c r="X890" s="8" t="s">
        <v>2301</v>
      </c>
      <c r="Y890" s="8" t="s">
        <v>3206</v>
      </c>
      <c r="Z890" s="8" t="s">
        <v>4824</v>
      </c>
    </row>
    <row r="891" spans="19:26" x14ac:dyDescent="0.25">
      <c r="S891" s="8" t="s">
        <v>179</v>
      </c>
      <c r="T891" s="8">
        <v>4.4406889884524396E-3</v>
      </c>
      <c r="U891" s="8">
        <v>3.0880361173814901E-3</v>
      </c>
      <c r="V891" s="8">
        <v>-1.0469894409179701</v>
      </c>
      <c r="W891" s="8" t="s">
        <v>4039</v>
      </c>
      <c r="X891" s="8" t="s">
        <v>4305</v>
      </c>
      <c r="Y891" s="8" t="s">
        <v>4491</v>
      </c>
      <c r="Z891" s="8" t="s">
        <v>5085</v>
      </c>
    </row>
    <row r="892" spans="19:26" x14ac:dyDescent="0.25">
      <c r="S892" s="8" t="s">
        <v>261</v>
      </c>
      <c r="T892" s="8">
        <v>4.4457292274446098E-3</v>
      </c>
      <c r="U892" s="8">
        <v>3.0845546786922198E-3</v>
      </c>
      <c r="V892" s="8">
        <v>0.337765693664551</v>
      </c>
      <c r="W892" s="8" t="s">
        <v>3518</v>
      </c>
      <c r="X892" s="8" t="s">
        <v>3673</v>
      </c>
      <c r="Y892" s="8" t="s">
        <v>3802</v>
      </c>
      <c r="Z892" s="8" t="s">
        <v>4984</v>
      </c>
    </row>
    <row r="893" spans="19:26" x14ac:dyDescent="0.25">
      <c r="S893" s="8" t="s">
        <v>671</v>
      </c>
      <c r="T893" s="8">
        <v>4.4555971612580802E-3</v>
      </c>
      <c r="U893" s="8">
        <v>3.0810810810810801E-3</v>
      </c>
      <c r="V893" s="8">
        <v>0.17644548416137701</v>
      </c>
      <c r="W893" s="8" t="s">
        <v>4040</v>
      </c>
      <c r="X893" s="8" t="s">
        <v>4306</v>
      </c>
      <c r="Y893" s="8" t="s">
        <v>4394</v>
      </c>
      <c r="Z893" s="8" t="s">
        <v>1519</v>
      </c>
    </row>
    <row r="894" spans="19:26" x14ac:dyDescent="0.25">
      <c r="S894" s="8" t="s">
        <v>987</v>
      </c>
      <c r="T894" s="8">
        <v>4.4558329979548098E-3</v>
      </c>
      <c r="U894" s="8">
        <v>3.0776152980877399E-3</v>
      </c>
      <c r="V894" s="8">
        <v>-0.41932630538940402</v>
      </c>
      <c r="W894" s="8" t="s">
        <v>4041</v>
      </c>
      <c r="X894" s="8" t="s">
        <v>4307</v>
      </c>
      <c r="Y894" s="8" t="s">
        <v>3196</v>
      </c>
      <c r="Z894" s="8" t="s">
        <v>1519</v>
      </c>
    </row>
    <row r="895" spans="19:26" x14ac:dyDescent="0.25">
      <c r="S895" s="8" t="s">
        <v>1225</v>
      </c>
      <c r="T895" s="8">
        <v>4.4562815843451203E-3</v>
      </c>
      <c r="U895" s="8">
        <v>3.07415730337079E-3</v>
      </c>
      <c r="V895" s="8">
        <v>-0.27223443984985402</v>
      </c>
      <c r="W895" s="8" t="s">
        <v>4042</v>
      </c>
      <c r="X895" s="8" t="s">
        <v>2473</v>
      </c>
      <c r="Y895" s="8" t="s">
        <v>2981</v>
      </c>
      <c r="Z895" s="8" t="s">
        <v>1519</v>
      </c>
    </row>
    <row r="896" spans="19:26" x14ac:dyDescent="0.25">
      <c r="S896" s="8" t="s">
        <v>599</v>
      </c>
      <c r="T896" s="8">
        <v>4.4567655515723101E-3</v>
      </c>
      <c r="U896" s="8">
        <v>3.0707070707070702E-3</v>
      </c>
      <c r="V896" s="8">
        <v>-0.34518814086914101</v>
      </c>
      <c r="W896" s="8" t="s">
        <v>4043</v>
      </c>
      <c r="X896" s="8" t="s">
        <v>4308</v>
      </c>
      <c r="Y896" s="8" t="s">
        <v>1519</v>
      </c>
      <c r="Z896" s="8" t="s">
        <v>1519</v>
      </c>
    </row>
    <row r="897" spans="19:26" x14ac:dyDescent="0.25">
      <c r="S897" s="8" t="s">
        <v>79</v>
      </c>
      <c r="T897" s="8">
        <v>4.4575510234365198E-3</v>
      </c>
      <c r="U897" s="8">
        <v>3.0672645739910302E-3</v>
      </c>
      <c r="V897" s="8">
        <v>3.1003460884094198</v>
      </c>
      <c r="W897" s="8" t="s">
        <v>2111</v>
      </c>
      <c r="X897" s="8" t="s">
        <v>2387</v>
      </c>
      <c r="Y897" s="8" t="s">
        <v>2900</v>
      </c>
      <c r="Z897" s="8" t="s">
        <v>4635</v>
      </c>
    </row>
    <row r="898" spans="19:26" x14ac:dyDescent="0.25">
      <c r="S898" s="8" t="s">
        <v>113</v>
      </c>
      <c r="T898" s="8">
        <v>4.4685692426799104E-3</v>
      </c>
      <c r="U898" s="8">
        <v>3.0638297872340398E-3</v>
      </c>
      <c r="V898" s="8">
        <v>1.47116327285767</v>
      </c>
      <c r="W898" s="8" t="s">
        <v>3471</v>
      </c>
      <c r="X898" s="8" t="s">
        <v>3638</v>
      </c>
      <c r="Y898" s="8" t="s">
        <v>3769</v>
      </c>
      <c r="Z898" s="8" t="s">
        <v>4956</v>
      </c>
    </row>
    <row r="899" spans="19:26" x14ac:dyDescent="0.25">
      <c r="S899" s="8" t="s">
        <v>432</v>
      </c>
      <c r="T899" s="8">
        <v>4.4711818846402303E-3</v>
      </c>
      <c r="U899" s="8">
        <v>3.0604026845637601E-3</v>
      </c>
      <c r="V899" s="8">
        <v>0.37244510650634799</v>
      </c>
      <c r="W899" s="8" t="s">
        <v>4044</v>
      </c>
      <c r="X899" s="8" t="s">
        <v>2391</v>
      </c>
      <c r="Y899" s="8" t="s">
        <v>3724</v>
      </c>
      <c r="Z899" s="8" t="s">
        <v>4922</v>
      </c>
    </row>
    <row r="900" spans="19:26" x14ac:dyDescent="0.25">
      <c r="S900" s="8" t="s">
        <v>1283</v>
      </c>
      <c r="T900" s="8">
        <v>4.5432538995518303E-3</v>
      </c>
      <c r="U900" s="8">
        <v>3.1240223463687199E-3</v>
      </c>
      <c r="V900" s="8">
        <v>-3.7783150672912602</v>
      </c>
      <c r="W900" s="8" t="s">
        <v>3453</v>
      </c>
      <c r="X900" s="8" t="s">
        <v>2301</v>
      </c>
      <c r="Y900" s="8" t="s">
        <v>2920</v>
      </c>
      <c r="Z900" s="8" t="s">
        <v>1519</v>
      </c>
    </row>
    <row r="901" spans="19:26" x14ac:dyDescent="0.25">
      <c r="S901" s="8" t="s">
        <v>620</v>
      </c>
      <c r="T901" s="8">
        <v>4.5709352176429999E-3</v>
      </c>
      <c r="U901" s="8">
        <v>3.1205357142857098E-3</v>
      </c>
      <c r="V901" s="8">
        <v>-0.62731361389160201</v>
      </c>
      <c r="W901" s="8" t="s">
        <v>3523</v>
      </c>
      <c r="X901" s="8" t="s">
        <v>2383</v>
      </c>
      <c r="Y901" s="8" t="s">
        <v>3702</v>
      </c>
      <c r="Z901" s="8" t="s">
        <v>4904</v>
      </c>
    </row>
    <row r="902" spans="19:26" x14ac:dyDescent="0.25">
      <c r="S902" s="8" t="s">
        <v>551</v>
      </c>
      <c r="T902" s="8">
        <v>4.6183431484727597E-3</v>
      </c>
      <c r="U902" s="8">
        <v>3.1170568561872899E-3</v>
      </c>
      <c r="V902" s="8">
        <v>-0.23229312896728499</v>
      </c>
      <c r="W902" s="8" t="s">
        <v>1919</v>
      </c>
      <c r="X902" s="8" t="s">
        <v>2301</v>
      </c>
      <c r="Y902" s="8" t="s">
        <v>1519</v>
      </c>
      <c r="Z902" s="8" t="s">
        <v>1519</v>
      </c>
    </row>
    <row r="903" spans="19:26" x14ac:dyDescent="0.25">
      <c r="S903" s="8" t="s">
        <v>298</v>
      </c>
      <c r="T903" s="8">
        <v>4.6246444389370601E-3</v>
      </c>
      <c r="U903" s="8">
        <v>3.1135857461024501E-3</v>
      </c>
      <c r="V903" s="8">
        <v>-0.79981327056884799</v>
      </c>
      <c r="W903" s="8" t="s">
        <v>4045</v>
      </c>
      <c r="X903" s="8" t="s">
        <v>4309</v>
      </c>
      <c r="Y903" s="8" t="s">
        <v>4466</v>
      </c>
      <c r="Z903" s="8" t="s">
        <v>5086</v>
      </c>
    </row>
    <row r="904" spans="19:26" x14ac:dyDescent="0.25">
      <c r="S904" s="8" t="s">
        <v>1334</v>
      </c>
      <c r="T904" s="8">
        <v>4.6491724102728799E-3</v>
      </c>
      <c r="U904" s="8">
        <v>3.1101223581757498E-3</v>
      </c>
      <c r="V904" s="8">
        <v>0.28892612457275402</v>
      </c>
      <c r="W904" s="8" t="s">
        <v>1762</v>
      </c>
      <c r="X904" s="8" t="s">
        <v>2446</v>
      </c>
      <c r="Y904" s="8" t="s">
        <v>2959</v>
      </c>
      <c r="Z904" s="8" t="s">
        <v>4676</v>
      </c>
    </row>
    <row r="905" spans="19:26" x14ac:dyDescent="0.25">
      <c r="S905" s="8" t="s">
        <v>1155</v>
      </c>
      <c r="T905" s="8">
        <v>4.6642050368436803E-3</v>
      </c>
      <c r="U905" s="8">
        <v>3.1066666666666699E-3</v>
      </c>
      <c r="V905" s="8">
        <v>-0.69792556762695301</v>
      </c>
      <c r="W905" s="8" t="s">
        <v>3468</v>
      </c>
      <c r="X905" s="8" t="s">
        <v>3648</v>
      </c>
      <c r="Y905" s="8" t="s">
        <v>3779</v>
      </c>
      <c r="Z905" s="8" t="s">
        <v>1519</v>
      </c>
    </row>
    <row r="906" spans="19:26" x14ac:dyDescent="0.25">
      <c r="S906" s="8" t="s">
        <v>1112</v>
      </c>
      <c r="T906" s="8">
        <v>4.6894740213911396E-3</v>
      </c>
      <c r="U906" s="8">
        <v>3.1032186459489502E-3</v>
      </c>
      <c r="V906" s="8">
        <v>0.34054660797119102</v>
      </c>
      <c r="W906" s="8" t="s">
        <v>2213</v>
      </c>
      <c r="X906" s="8" t="s">
        <v>2338</v>
      </c>
      <c r="Y906" s="8" t="s">
        <v>3278</v>
      </c>
      <c r="Z906" s="8" t="s">
        <v>4878</v>
      </c>
    </row>
    <row r="907" spans="19:26" x14ac:dyDescent="0.25">
      <c r="S907" s="8" t="s">
        <v>580</v>
      </c>
      <c r="T907" s="8">
        <v>4.6984165124102101E-3</v>
      </c>
      <c r="U907" s="8">
        <v>3.0997782705099799E-3</v>
      </c>
      <c r="V907" s="8">
        <v>0.59700727462768599</v>
      </c>
      <c r="W907" s="8" t="s">
        <v>3565</v>
      </c>
      <c r="X907" s="8" t="s">
        <v>2677</v>
      </c>
      <c r="Y907" s="8" t="s">
        <v>3195</v>
      </c>
      <c r="Z907" s="8" t="s">
        <v>4819</v>
      </c>
    </row>
    <row r="908" spans="19:26" x14ac:dyDescent="0.25">
      <c r="S908" s="8" t="s">
        <v>573</v>
      </c>
      <c r="T908" s="8">
        <v>4.7116359684517203E-3</v>
      </c>
      <c r="U908" s="8">
        <v>3.0963455149501701E-3</v>
      </c>
      <c r="V908" s="8">
        <v>-0.40072584152221702</v>
      </c>
      <c r="W908" s="8" t="s">
        <v>3556</v>
      </c>
      <c r="X908" s="8" t="s">
        <v>2301</v>
      </c>
      <c r="Y908" s="8" t="s">
        <v>2829</v>
      </c>
      <c r="Z908" s="8" t="s">
        <v>5002</v>
      </c>
    </row>
    <row r="909" spans="19:26" x14ac:dyDescent="0.25">
      <c r="S909" s="8" t="s">
        <v>326</v>
      </c>
      <c r="T909" s="8">
        <v>4.7439992567901903E-3</v>
      </c>
      <c r="U909" s="8">
        <v>3.1460176991150398E-3</v>
      </c>
      <c r="V909" s="8">
        <v>2.0115172863006601</v>
      </c>
      <c r="W909" s="8" t="s">
        <v>4046</v>
      </c>
      <c r="X909" s="8" t="s">
        <v>2498</v>
      </c>
      <c r="Y909" s="8" t="s">
        <v>3003</v>
      </c>
      <c r="Z909" s="8" t="s">
        <v>4700</v>
      </c>
    </row>
    <row r="910" spans="19:26" x14ac:dyDescent="0.25">
      <c r="S910" s="8" t="s">
        <v>836</v>
      </c>
      <c r="T910" s="8">
        <v>4.7591136992578597E-3</v>
      </c>
      <c r="U910" s="8">
        <v>3.1425414364640901E-3</v>
      </c>
      <c r="V910" s="8">
        <v>0.314181327819824</v>
      </c>
      <c r="W910" s="8" t="s">
        <v>1571</v>
      </c>
      <c r="X910" s="8" t="s">
        <v>2306</v>
      </c>
      <c r="Y910" s="8" t="e">
        <v>#N/A</v>
      </c>
      <c r="Z910" s="8" t="e">
        <v>#N/A</v>
      </c>
    </row>
    <row r="911" spans="19:26" x14ac:dyDescent="0.25">
      <c r="S911" s="8" t="s">
        <v>644</v>
      </c>
      <c r="T911" s="8">
        <v>4.80017817203329E-3</v>
      </c>
      <c r="U911" s="8">
        <v>3.1390728476821199E-3</v>
      </c>
      <c r="V911" s="8">
        <v>-0.205041408538818</v>
      </c>
      <c r="W911" s="8" t="s">
        <v>1571</v>
      </c>
      <c r="X911" s="8" t="s">
        <v>2564</v>
      </c>
      <c r="Y911" s="8" t="e">
        <v>#N/A</v>
      </c>
      <c r="Z911" s="8" t="e">
        <v>#N/A</v>
      </c>
    </row>
    <row r="912" spans="19:26" x14ac:dyDescent="0.25">
      <c r="S912" s="8" t="s">
        <v>1353</v>
      </c>
      <c r="T912" s="8">
        <v>4.8034955089263903E-3</v>
      </c>
      <c r="U912" s="8">
        <v>3.1356119073869902E-3</v>
      </c>
      <c r="V912" s="8">
        <v>0.47414636611938499</v>
      </c>
      <c r="W912" s="8" t="s">
        <v>2099</v>
      </c>
      <c r="X912" s="8" t="s">
        <v>2683</v>
      </c>
      <c r="Y912" s="8" t="s">
        <v>3201</v>
      </c>
      <c r="Z912" s="8" t="s">
        <v>4821</v>
      </c>
    </row>
    <row r="913" spans="19:26" x14ac:dyDescent="0.25">
      <c r="S913" s="8" t="s">
        <v>569</v>
      </c>
      <c r="T913" s="8">
        <v>4.8191278314221502E-3</v>
      </c>
      <c r="U913" s="8">
        <v>3.1321585903083698E-3</v>
      </c>
      <c r="V913" s="8">
        <v>-0.32867956161499001</v>
      </c>
      <c r="W913" s="8" t="s">
        <v>1571</v>
      </c>
      <c r="X913" s="8" t="s">
        <v>2341</v>
      </c>
      <c r="Y913" s="8" t="e">
        <v>#N/A</v>
      </c>
      <c r="Z913" s="8" t="e">
        <v>#N/A</v>
      </c>
    </row>
    <row r="914" spans="19:26" x14ac:dyDescent="0.25">
      <c r="S914" s="8" t="s">
        <v>558</v>
      </c>
      <c r="T914" s="8">
        <v>4.8481339562730097E-3</v>
      </c>
      <c r="U914" s="8">
        <v>3.1287128712871302E-3</v>
      </c>
      <c r="V914" s="8">
        <v>0.163744926452637</v>
      </c>
      <c r="W914" s="8" t="s">
        <v>1571</v>
      </c>
      <c r="X914" s="8" t="s">
        <v>3613</v>
      </c>
      <c r="Y914" s="8" t="e">
        <v>#N/A</v>
      </c>
      <c r="Z914" s="8" t="e">
        <v>#N/A</v>
      </c>
    </row>
    <row r="915" spans="19:26" x14ac:dyDescent="0.25">
      <c r="S915" s="8" t="s">
        <v>748</v>
      </c>
      <c r="T915" s="8">
        <v>4.9364618482032998E-3</v>
      </c>
      <c r="U915" s="8">
        <v>3.1824175824175802E-3</v>
      </c>
      <c r="V915" s="8">
        <v>0.384936332702637</v>
      </c>
      <c r="W915" s="8" t="s">
        <v>1571</v>
      </c>
      <c r="X915" s="8" t="s">
        <v>3610</v>
      </c>
      <c r="Y915" s="8" t="e">
        <v>#N/A</v>
      </c>
      <c r="Z915" s="8" t="e">
        <v>#N/A</v>
      </c>
    </row>
    <row r="916" spans="19:26" x14ac:dyDescent="0.25">
      <c r="S916" s="8" t="s">
        <v>264</v>
      </c>
      <c r="T916" s="8">
        <v>4.95079373213206E-3</v>
      </c>
      <c r="U916" s="8">
        <v>3.1789242590559799E-3</v>
      </c>
      <c r="V916" s="8">
        <v>-0.35326576232910201</v>
      </c>
      <c r="W916" s="8" t="s">
        <v>1636</v>
      </c>
      <c r="X916" s="8" t="s">
        <v>2301</v>
      </c>
      <c r="Y916" s="8" t="s">
        <v>2863</v>
      </c>
      <c r="Z916" s="8" t="s">
        <v>4616</v>
      </c>
    </row>
    <row r="917" spans="19:26" x14ac:dyDescent="0.25">
      <c r="S917" s="8" t="s">
        <v>1158</v>
      </c>
      <c r="T917" s="8">
        <v>4.9685625362892701E-3</v>
      </c>
      <c r="U917" s="8">
        <v>3.1754385964912302E-3</v>
      </c>
      <c r="V917" s="8">
        <v>-0.32704877853393599</v>
      </c>
      <c r="W917" s="8" t="s">
        <v>4047</v>
      </c>
      <c r="X917" s="8" t="s">
        <v>4310</v>
      </c>
      <c r="Y917" s="8" t="s">
        <v>2829</v>
      </c>
      <c r="Z917" s="8" t="s">
        <v>1519</v>
      </c>
    </row>
    <row r="918" spans="19:26" x14ac:dyDescent="0.25">
      <c r="S918" s="8" t="s">
        <v>464</v>
      </c>
      <c r="T918" s="8">
        <v>4.9755530130055504E-3</v>
      </c>
      <c r="U918" s="8">
        <v>3.17196056955093E-3</v>
      </c>
      <c r="V918" s="8">
        <v>0.30073308944702098</v>
      </c>
      <c r="W918" s="8" t="s">
        <v>4048</v>
      </c>
      <c r="X918" s="8" t="s">
        <v>2358</v>
      </c>
      <c r="Y918" s="8" t="s">
        <v>1519</v>
      </c>
      <c r="Z918" s="8" t="s">
        <v>1519</v>
      </c>
    </row>
    <row r="919" spans="19:26" x14ac:dyDescent="0.25">
      <c r="S919" s="8" t="s">
        <v>338</v>
      </c>
      <c r="T919" s="8">
        <v>4.9966447377798196E-3</v>
      </c>
      <c r="U919" s="8">
        <v>3.1684901531728702E-3</v>
      </c>
      <c r="V919" s="8">
        <v>0.38957929611206099</v>
      </c>
      <c r="W919" s="8" t="s">
        <v>3551</v>
      </c>
      <c r="X919" s="8" t="s">
        <v>2301</v>
      </c>
      <c r="Y919" s="8" t="s">
        <v>1519</v>
      </c>
      <c r="Z919" s="8" t="s">
        <v>1519</v>
      </c>
    </row>
    <row r="920" spans="19:26" x14ac:dyDescent="0.25">
      <c r="S920" s="8" t="s">
        <v>847</v>
      </c>
      <c r="T920" s="8">
        <v>4.9977056135355703E-3</v>
      </c>
      <c r="U920" s="8">
        <v>3.1650273224043701E-3</v>
      </c>
      <c r="V920" s="8">
        <v>0.37695884704589799</v>
      </c>
      <c r="W920" s="8" t="s">
        <v>1571</v>
      </c>
      <c r="X920" s="8" t="s">
        <v>4285</v>
      </c>
      <c r="Y920" s="8" t="e">
        <v>#N/A</v>
      </c>
      <c r="Z920" s="8" t="e">
        <v>#N/A</v>
      </c>
    </row>
    <row r="921" spans="19:26" x14ac:dyDescent="0.25">
      <c r="S921" s="8" t="s">
        <v>763</v>
      </c>
      <c r="T921" s="8">
        <v>5.0018205099188204E-3</v>
      </c>
      <c r="U921" s="8">
        <v>3.1615720524017501E-3</v>
      </c>
      <c r="V921" s="8">
        <v>0.321409702301025</v>
      </c>
      <c r="W921" s="8" t="s">
        <v>1571</v>
      </c>
      <c r="X921" s="8" t="s">
        <v>2410</v>
      </c>
      <c r="Y921" s="8" t="e">
        <v>#N/A</v>
      </c>
      <c r="Z921" s="8" t="e">
        <v>#N/A</v>
      </c>
    </row>
    <row r="922" spans="19:26" x14ac:dyDescent="0.25">
      <c r="S922" s="8" t="s">
        <v>1059</v>
      </c>
      <c r="T922" s="8">
        <v>5.0072713900578903E-3</v>
      </c>
      <c r="U922" s="8">
        <v>3.1581243184296598E-3</v>
      </c>
      <c r="V922" s="8">
        <v>0.28954362869262701</v>
      </c>
      <c r="W922" s="8" t="s">
        <v>4049</v>
      </c>
      <c r="X922" s="8" t="s">
        <v>4311</v>
      </c>
      <c r="Y922" s="8" t="s">
        <v>4492</v>
      </c>
      <c r="Z922" s="8" t="s">
        <v>5087</v>
      </c>
    </row>
    <row r="923" spans="19:26" x14ac:dyDescent="0.25">
      <c r="S923" s="8" t="s">
        <v>584</v>
      </c>
      <c r="T923" s="8">
        <v>5.0412683666482402E-3</v>
      </c>
      <c r="U923" s="8">
        <v>3.15468409586057E-3</v>
      </c>
      <c r="V923" s="8">
        <v>-1.48145079612732</v>
      </c>
      <c r="W923" s="8" t="s">
        <v>3499</v>
      </c>
      <c r="X923" s="8" t="s">
        <v>2506</v>
      </c>
      <c r="Y923" s="8" t="s">
        <v>3793</v>
      </c>
      <c r="Z923" s="8" t="s">
        <v>4976</v>
      </c>
    </row>
    <row r="924" spans="19:26" x14ac:dyDescent="0.25">
      <c r="S924" s="8" t="s">
        <v>387</v>
      </c>
      <c r="T924" s="8">
        <v>5.0802228448859699E-3</v>
      </c>
      <c r="U924" s="8">
        <v>3.1512513601741001E-3</v>
      </c>
      <c r="V924" s="8">
        <v>0.78097057342529297</v>
      </c>
      <c r="W924" s="8" t="s">
        <v>3548</v>
      </c>
      <c r="X924" s="8" t="s">
        <v>2301</v>
      </c>
      <c r="Y924" s="8" t="s">
        <v>3819</v>
      </c>
      <c r="Z924" s="8" t="s">
        <v>4997</v>
      </c>
    </row>
    <row r="925" spans="19:26" x14ac:dyDescent="0.25">
      <c r="S925" s="8" t="s">
        <v>213</v>
      </c>
      <c r="T925" s="8">
        <v>5.1685035681307903E-3</v>
      </c>
      <c r="U925" s="8">
        <v>3.1478260869565199E-3</v>
      </c>
      <c r="V925" s="8">
        <v>0.43345737457275402</v>
      </c>
      <c r="W925" s="8" t="s">
        <v>4050</v>
      </c>
      <c r="X925" s="8" t="s">
        <v>4258</v>
      </c>
      <c r="Y925" s="8" t="s">
        <v>4442</v>
      </c>
      <c r="Z925" s="8" t="s">
        <v>5042</v>
      </c>
    </row>
    <row r="926" spans="19:26" x14ac:dyDescent="0.25">
      <c r="S926" s="8" t="s">
        <v>539</v>
      </c>
      <c r="T926" s="8">
        <v>5.2595227617016002E-3</v>
      </c>
      <c r="U926" s="8">
        <v>3.2356134636264901E-3</v>
      </c>
      <c r="V926" s="8">
        <v>0.326585292816162</v>
      </c>
      <c r="W926" s="8" t="s">
        <v>1704</v>
      </c>
      <c r="X926" s="8" t="s">
        <v>2301</v>
      </c>
      <c r="Y926" s="8" t="s">
        <v>2834</v>
      </c>
      <c r="Z926" s="8" t="s">
        <v>4647</v>
      </c>
    </row>
    <row r="927" spans="19:26" x14ac:dyDescent="0.25">
      <c r="S927" s="8" t="s">
        <v>452</v>
      </c>
      <c r="T927" s="8">
        <v>5.2813434064076801E-3</v>
      </c>
      <c r="U927" s="8">
        <v>3.23210412147505E-3</v>
      </c>
      <c r="V927" s="8">
        <v>-0.477020263671875</v>
      </c>
      <c r="W927" s="8" t="s">
        <v>4051</v>
      </c>
      <c r="X927" s="8" t="s">
        <v>2565</v>
      </c>
      <c r="Y927" s="8" t="s">
        <v>1519</v>
      </c>
      <c r="Z927" s="8" t="s">
        <v>1519</v>
      </c>
    </row>
    <row r="928" spans="19:26" x14ac:dyDescent="0.25">
      <c r="S928" s="8" t="s">
        <v>263</v>
      </c>
      <c r="T928" s="8">
        <v>5.2843106789312796E-3</v>
      </c>
      <c r="U928" s="8">
        <v>3.2286023835319598E-3</v>
      </c>
      <c r="V928" s="8">
        <v>-0.449662685394287</v>
      </c>
      <c r="W928" s="8" t="s">
        <v>4052</v>
      </c>
      <c r="X928" s="8" t="s">
        <v>2449</v>
      </c>
      <c r="Y928" s="8" t="s">
        <v>4493</v>
      </c>
      <c r="Z928" s="8" t="s">
        <v>5088</v>
      </c>
    </row>
    <row r="929" spans="19:26" x14ac:dyDescent="0.25">
      <c r="S929" s="8" t="s">
        <v>1396</v>
      </c>
      <c r="T929" s="8">
        <v>5.2892049766168703E-3</v>
      </c>
      <c r="U929" s="8">
        <v>3.2251082251082198E-3</v>
      </c>
      <c r="V929" s="8">
        <v>-0.49220657348632801</v>
      </c>
      <c r="W929" s="8" t="s">
        <v>2087</v>
      </c>
      <c r="X929" s="8" t="s">
        <v>2673</v>
      </c>
      <c r="Y929" s="8" t="s">
        <v>3192</v>
      </c>
      <c r="Z929" s="8" t="s">
        <v>1519</v>
      </c>
    </row>
    <row r="930" spans="19:26" x14ac:dyDescent="0.25">
      <c r="S930" s="8" t="s">
        <v>1193</v>
      </c>
      <c r="T930" s="8">
        <v>5.3110758244625097E-3</v>
      </c>
      <c r="U930" s="8">
        <v>3.2216216216216201E-3</v>
      </c>
      <c r="V930" s="8">
        <v>-0.61299991607666005</v>
      </c>
      <c r="W930" s="8" t="s">
        <v>3457</v>
      </c>
      <c r="X930" s="8" t="s">
        <v>3642</v>
      </c>
      <c r="Y930" s="8" t="s">
        <v>3762</v>
      </c>
      <c r="Z930" s="8" t="s">
        <v>4958</v>
      </c>
    </row>
    <row r="931" spans="19:26" x14ac:dyDescent="0.25">
      <c r="S931" s="8" t="s">
        <v>523</v>
      </c>
      <c r="T931" s="8">
        <v>5.3804202975191E-3</v>
      </c>
      <c r="U931" s="8">
        <v>3.2181425485961102E-3</v>
      </c>
      <c r="V931" s="8">
        <v>0.25872755050659202</v>
      </c>
      <c r="W931" s="8" t="s">
        <v>4053</v>
      </c>
      <c r="X931" s="8" t="s">
        <v>4312</v>
      </c>
      <c r="Y931" s="8" t="s">
        <v>4494</v>
      </c>
      <c r="Z931" s="8" t="s">
        <v>5089</v>
      </c>
    </row>
    <row r="932" spans="19:26" x14ac:dyDescent="0.25">
      <c r="S932" s="8" t="s">
        <v>800</v>
      </c>
      <c r="T932" s="8">
        <v>5.4389166548030003E-3</v>
      </c>
      <c r="U932" s="8">
        <v>3.2146709816612698E-3</v>
      </c>
      <c r="V932" s="8">
        <v>0.26319789886474598</v>
      </c>
      <c r="W932" s="8" t="s">
        <v>1571</v>
      </c>
      <c r="X932" s="8" t="s">
        <v>4313</v>
      </c>
      <c r="Y932" s="8" t="e">
        <v>#N/A</v>
      </c>
      <c r="Z932" s="8" t="e">
        <v>#N/A</v>
      </c>
    </row>
    <row r="933" spans="19:26" x14ac:dyDescent="0.25">
      <c r="S933" s="8" t="s">
        <v>266</v>
      </c>
      <c r="T933" s="8">
        <v>5.4397004149941801E-3</v>
      </c>
      <c r="U933" s="8">
        <v>3.2112068965517199E-3</v>
      </c>
      <c r="V933" s="8">
        <v>0.59817695617675803</v>
      </c>
      <c r="W933" s="8" t="s">
        <v>1571</v>
      </c>
      <c r="X933" s="8" t="s">
        <v>2767</v>
      </c>
      <c r="Y933" s="8" t="e">
        <v>#N/A</v>
      </c>
      <c r="Z933" s="8" t="e">
        <v>#N/A</v>
      </c>
    </row>
    <row r="934" spans="19:26" x14ac:dyDescent="0.25">
      <c r="S934" s="8" t="s">
        <v>279</v>
      </c>
      <c r="T934" s="8">
        <v>5.4630808833663396E-3</v>
      </c>
      <c r="U934" s="8">
        <v>3.20775026910657E-3</v>
      </c>
      <c r="V934" s="8">
        <v>0.448575019836426</v>
      </c>
      <c r="W934" s="8" t="s">
        <v>2176</v>
      </c>
      <c r="X934" s="8" t="s">
        <v>2739</v>
      </c>
      <c r="Y934" s="8" t="s">
        <v>3254</v>
      </c>
      <c r="Z934" s="8" t="s">
        <v>4860</v>
      </c>
    </row>
    <row r="935" spans="19:26" x14ac:dyDescent="0.25">
      <c r="S935" s="8" t="s">
        <v>462</v>
      </c>
      <c r="T935" s="8">
        <v>5.5429074699871296E-3</v>
      </c>
      <c r="U935" s="8">
        <v>3.2043010752688199E-3</v>
      </c>
      <c r="V935" s="8">
        <v>-0.39963960647583002</v>
      </c>
      <c r="W935" s="8" t="s">
        <v>2274</v>
      </c>
      <c r="X935" s="8" t="s">
        <v>2301</v>
      </c>
      <c r="Y935" s="8" t="s">
        <v>3315</v>
      </c>
      <c r="Z935" s="8" t="s">
        <v>1519</v>
      </c>
    </row>
    <row r="936" spans="19:26" x14ac:dyDescent="0.25">
      <c r="S936" s="8" t="s">
        <v>703</v>
      </c>
      <c r="T936" s="8">
        <v>5.6065070000335601E-3</v>
      </c>
      <c r="U936" s="8">
        <v>3.2008592910848501E-3</v>
      </c>
      <c r="V936" s="8">
        <v>0.48611021041870101</v>
      </c>
      <c r="W936" s="8" t="s">
        <v>4054</v>
      </c>
      <c r="X936" s="8" t="s">
        <v>4314</v>
      </c>
      <c r="Y936" s="8" t="s">
        <v>2887</v>
      </c>
      <c r="Z936" s="8" t="s">
        <v>1519</v>
      </c>
    </row>
    <row r="937" spans="19:26" x14ac:dyDescent="0.25">
      <c r="S937" s="8" t="s">
        <v>872</v>
      </c>
      <c r="T937" s="8">
        <v>5.7177075249807896E-3</v>
      </c>
      <c r="U937" s="8">
        <v>3.25751072961373E-3</v>
      </c>
      <c r="V937" s="8">
        <v>0.31554365158081099</v>
      </c>
      <c r="W937" s="8" t="s">
        <v>1999</v>
      </c>
      <c r="X937" s="8" t="s">
        <v>2426</v>
      </c>
      <c r="Y937" s="8" t="s">
        <v>3131</v>
      </c>
      <c r="Z937" s="8" t="s">
        <v>4780</v>
      </c>
    </row>
    <row r="938" spans="19:26" x14ac:dyDescent="0.25">
      <c r="S938" s="8" t="s">
        <v>1061</v>
      </c>
      <c r="T938" s="8">
        <v>5.7634644239594503E-3</v>
      </c>
      <c r="U938" s="8">
        <v>3.3440514469453399E-3</v>
      </c>
      <c r="V938" s="8">
        <v>0.47619962692260698</v>
      </c>
      <c r="W938" s="8" t="s">
        <v>4055</v>
      </c>
      <c r="X938" s="8" t="s">
        <v>4233</v>
      </c>
      <c r="Y938" s="8" t="s">
        <v>4417</v>
      </c>
      <c r="Z938" s="8" t="s">
        <v>1519</v>
      </c>
    </row>
    <row r="939" spans="19:26" x14ac:dyDescent="0.25">
      <c r="S939" s="8" t="s">
        <v>409</v>
      </c>
      <c r="T939" s="8">
        <v>5.7702197377001302E-3</v>
      </c>
      <c r="U939" s="8">
        <v>3.3404710920770901E-3</v>
      </c>
      <c r="V939" s="8">
        <v>-0.36256933212280301</v>
      </c>
      <c r="W939" s="8" t="s">
        <v>1865</v>
      </c>
      <c r="X939" s="8" t="s">
        <v>2523</v>
      </c>
      <c r="Y939" s="8" t="s">
        <v>3034</v>
      </c>
      <c r="Z939" s="8" t="s">
        <v>4721</v>
      </c>
    </row>
    <row r="940" spans="19:26" x14ac:dyDescent="0.25">
      <c r="S940" s="8" t="s">
        <v>35</v>
      </c>
      <c r="T940" s="8">
        <v>5.8164821110804196E-3</v>
      </c>
      <c r="U940" s="8">
        <v>3.3368983957219301E-3</v>
      </c>
      <c r="V940" s="8">
        <v>1.87570023536682</v>
      </c>
      <c r="W940" s="8" t="s">
        <v>2192</v>
      </c>
      <c r="X940" s="8" t="s">
        <v>2756</v>
      </c>
      <c r="Y940" s="8" t="s">
        <v>3265</v>
      </c>
      <c r="Z940" s="8" t="s">
        <v>4868</v>
      </c>
    </row>
    <row r="941" spans="19:26" x14ac:dyDescent="0.25">
      <c r="S941" s="8" t="s">
        <v>851</v>
      </c>
      <c r="T941" s="8">
        <v>5.8652399739449902E-3</v>
      </c>
      <c r="U941" s="8">
        <v>3.3333333333333301E-3</v>
      </c>
      <c r="V941" s="8">
        <v>-0.22871637344360399</v>
      </c>
      <c r="W941" s="8" t="s">
        <v>1571</v>
      </c>
      <c r="X941" s="8" t="s">
        <v>2361</v>
      </c>
      <c r="Y941" s="8" t="e">
        <v>#N/A</v>
      </c>
      <c r="Z941" s="8" t="e">
        <v>#N/A</v>
      </c>
    </row>
    <row r="942" spans="19:26" x14ac:dyDescent="0.25">
      <c r="S942" s="8" t="s">
        <v>383</v>
      </c>
      <c r="T942" s="8">
        <v>5.9935713136162801E-3</v>
      </c>
      <c r="U942" s="8">
        <v>3.39807897545358E-3</v>
      </c>
      <c r="V942" s="8">
        <v>0.60337257385253895</v>
      </c>
      <c r="W942" s="8" t="s">
        <v>3538</v>
      </c>
      <c r="X942" s="8" t="s">
        <v>3682</v>
      </c>
      <c r="Y942" s="8" t="s">
        <v>2942</v>
      </c>
      <c r="Z942" s="8" t="s">
        <v>1519</v>
      </c>
    </row>
    <row r="943" spans="19:26" x14ac:dyDescent="0.25">
      <c r="S943" s="8" t="s">
        <v>1099</v>
      </c>
      <c r="T943" s="8">
        <v>5.9977364714593898E-3</v>
      </c>
      <c r="U943" s="8">
        <v>3.3944562899786801E-3</v>
      </c>
      <c r="V943" s="8">
        <v>-0.60696601867675803</v>
      </c>
      <c r="W943" s="8" t="s">
        <v>1776</v>
      </c>
      <c r="X943" s="8" t="s">
        <v>2460</v>
      </c>
      <c r="Y943" s="8" t="s">
        <v>2899</v>
      </c>
      <c r="Z943" s="8" t="s">
        <v>4686</v>
      </c>
    </row>
    <row r="944" spans="19:26" x14ac:dyDescent="0.25">
      <c r="S944" s="8" t="s">
        <v>441</v>
      </c>
      <c r="T944" s="8">
        <v>6.0141674770801097E-3</v>
      </c>
      <c r="U944" s="8">
        <v>3.39084132055378E-3</v>
      </c>
      <c r="V944" s="8">
        <v>1.0344381332397501</v>
      </c>
      <c r="W944" s="8" t="s">
        <v>2266</v>
      </c>
      <c r="X944" s="8" t="s">
        <v>2794</v>
      </c>
      <c r="Y944" s="8" t="s">
        <v>3310</v>
      </c>
      <c r="Z944" s="8" t="s">
        <v>4896</v>
      </c>
    </row>
    <row r="945" spans="19:26" x14ac:dyDescent="0.25">
      <c r="S945" s="8" t="s">
        <v>250</v>
      </c>
      <c r="T945" s="8">
        <v>6.0207826651315702E-3</v>
      </c>
      <c r="U945" s="8">
        <v>3.38723404255319E-3</v>
      </c>
      <c r="V945" s="8">
        <v>-0.39427947998046903</v>
      </c>
      <c r="W945" s="8" t="s">
        <v>4056</v>
      </c>
      <c r="X945" s="8" t="s">
        <v>4315</v>
      </c>
      <c r="Y945" s="8" t="s">
        <v>1519</v>
      </c>
      <c r="Z945" s="8" t="s">
        <v>1519</v>
      </c>
    </row>
    <row r="946" spans="19:26" x14ac:dyDescent="0.25">
      <c r="S946" s="8" t="s">
        <v>348</v>
      </c>
      <c r="T946" s="8">
        <v>6.0288053448051999E-3</v>
      </c>
      <c r="U946" s="8">
        <v>3.3836344314559E-3</v>
      </c>
      <c r="V946" s="8">
        <v>-0.477920532226563</v>
      </c>
      <c r="W946" s="8" t="s">
        <v>2068</v>
      </c>
      <c r="X946" s="8" t="s">
        <v>2658</v>
      </c>
      <c r="Y946" s="8" t="s">
        <v>3182</v>
      </c>
      <c r="Z946" s="8" t="s">
        <v>4813</v>
      </c>
    </row>
    <row r="947" spans="19:26" x14ac:dyDescent="0.25">
      <c r="S947" s="8" t="s">
        <v>472</v>
      </c>
      <c r="T947" s="8">
        <v>6.0688130026516898E-3</v>
      </c>
      <c r="U947" s="8">
        <v>3.3800424628450099E-3</v>
      </c>
      <c r="V947" s="8">
        <v>-0.36866521835327098</v>
      </c>
      <c r="W947" s="8" t="s">
        <v>3440</v>
      </c>
      <c r="X947" s="8" t="s">
        <v>3632</v>
      </c>
      <c r="Y947" s="8" t="s">
        <v>3763</v>
      </c>
      <c r="Z947" s="8" t="s">
        <v>4952</v>
      </c>
    </row>
    <row r="948" spans="19:26" x14ac:dyDescent="0.25">
      <c r="S948" s="8" t="s">
        <v>357</v>
      </c>
      <c r="T948" s="8">
        <v>6.0736644291880196E-3</v>
      </c>
      <c r="U948" s="8">
        <v>3.37645811240721E-3</v>
      </c>
      <c r="V948" s="8">
        <v>-0.15338230133056599</v>
      </c>
      <c r="W948" s="8" t="s">
        <v>4057</v>
      </c>
      <c r="X948" s="8" t="s">
        <v>4316</v>
      </c>
      <c r="Y948" s="8" t="s">
        <v>4495</v>
      </c>
      <c r="Z948" s="8" t="s">
        <v>5090</v>
      </c>
    </row>
    <row r="949" spans="19:26" x14ac:dyDescent="0.25">
      <c r="S949" s="8" t="s">
        <v>1365</v>
      </c>
      <c r="T949" s="8">
        <v>6.0774875767511602E-3</v>
      </c>
      <c r="U949" s="8">
        <v>3.3728813559321998E-3</v>
      </c>
      <c r="V949" s="8">
        <v>0.263644218444824</v>
      </c>
      <c r="W949" s="8" t="s">
        <v>4058</v>
      </c>
      <c r="X949" s="8" t="s">
        <v>4317</v>
      </c>
      <c r="Y949" s="8" t="s">
        <v>4496</v>
      </c>
      <c r="Z949" s="8" t="s">
        <v>5091</v>
      </c>
    </row>
    <row r="950" spans="19:26" x14ac:dyDescent="0.25">
      <c r="S950" s="8" t="s">
        <v>754</v>
      </c>
      <c r="T950" s="8">
        <v>6.0786131557638099E-3</v>
      </c>
      <c r="U950" s="8">
        <v>3.3693121693121699E-3</v>
      </c>
      <c r="V950" s="8">
        <v>0.438021659851074</v>
      </c>
      <c r="W950" s="8" t="s">
        <v>4059</v>
      </c>
      <c r="X950" s="8" t="s">
        <v>2616</v>
      </c>
      <c r="Y950" s="8" t="s">
        <v>3139</v>
      </c>
      <c r="Z950" s="8" t="s">
        <v>5092</v>
      </c>
    </row>
    <row r="951" spans="19:26" x14ac:dyDescent="0.25">
      <c r="S951" s="8" t="s">
        <v>1372</v>
      </c>
      <c r="T951" s="8">
        <v>6.0894819997304598E-3</v>
      </c>
      <c r="U951" s="8">
        <v>3.3657505285412301E-3</v>
      </c>
      <c r="V951" s="8">
        <v>0.37771987915039101</v>
      </c>
      <c r="W951" s="8" t="s">
        <v>1571</v>
      </c>
      <c r="X951" s="8" t="s">
        <v>4318</v>
      </c>
      <c r="Y951" s="8" t="e">
        <v>#N/A</v>
      </c>
      <c r="Z951" s="8" t="e">
        <v>#N/A</v>
      </c>
    </row>
    <row r="952" spans="19:26" x14ac:dyDescent="0.25">
      <c r="S952" s="8" t="s">
        <v>813</v>
      </c>
      <c r="T952" s="8">
        <v>6.1288083096809496E-3</v>
      </c>
      <c r="U952" s="8">
        <v>3.3621964097148901E-3</v>
      </c>
      <c r="V952" s="8">
        <v>-0.30194950103759799</v>
      </c>
      <c r="W952" s="8" t="s">
        <v>1571</v>
      </c>
      <c r="X952" s="8" t="s">
        <v>4319</v>
      </c>
      <c r="Y952" s="8" t="e">
        <v>#N/A</v>
      </c>
      <c r="Z952" s="8" t="e">
        <v>#N/A</v>
      </c>
    </row>
    <row r="953" spans="19:26" x14ac:dyDescent="0.25">
      <c r="S953" s="8" t="s">
        <v>788</v>
      </c>
      <c r="T953" s="8">
        <v>6.2377925559196998E-3</v>
      </c>
      <c r="U953" s="8">
        <v>3.4177215189873399E-3</v>
      </c>
      <c r="V953" s="8">
        <v>-0.40717601776123002</v>
      </c>
      <c r="W953" s="8" t="s">
        <v>4060</v>
      </c>
      <c r="X953" s="8" t="s">
        <v>2617</v>
      </c>
      <c r="Y953" s="8" t="s">
        <v>3240</v>
      </c>
      <c r="Z953" s="8" t="s">
        <v>1519</v>
      </c>
    </row>
    <row r="954" spans="19:26" x14ac:dyDescent="0.25">
      <c r="S954" s="8" t="s">
        <v>1359</v>
      </c>
      <c r="T954" s="8">
        <v>6.3519396370498703E-3</v>
      </c>
      <c r="U954" s="8">
        <v>3.5152792413066401E-3</v>
      </c>
      <c r="V954" s="8">
        <v>0.32765436172485402</v>
      </c>
      <c r="W954" s="8" t="s">
        <v>2072</v>
      </c>
      <c r="X954" s="8" t="s">
        <v>2663</v>
      </c>
      <c r="Y954" s="8" t="s">
        <v>3184</v>
      </c>
      <c r="Z954" s="8" t="s">
        <v>1519</v>
      </c>
    </row>
    <row r="955" spans="19:26" x14ac:dyDescent="0.25">
      <c r="S955" s="8" t="s">
        <v>725</v>
      </c>
      <c r="T955" s="8">
        <v>6.4208608771120302E-3</v>
      </c>
      <c r="U955" s="8">
        <v>3.5115789473684198E-3</v>
      </c>
      <c r="V955" s="8">
        <v>0.48629093170165999</v>
      </c>
      <c r="W955" s="8" t="s">
        <v>4061</v>
      </c>
      <c r="X955" s="8" t="s">
        <v>4320</v>
      </c>
      <c r="Y955" s="8" t="s">
        <v>4497</v>
      </c>
      <c r="Z955" s="8" t="s">
        <v>1519</v>
      </c>
    </row>
    <row r="956" spans="19:26" x14ac:dyDescent="0.25">
      <c r="S956" s="8" t="s">
        <v>1264</v>
      </c>
      <c r="T956" s="8">
        <v>6.4668124215457E-3</v>
      </c>
      <c r="U956" s="8">
        <v>3.5962145110410102E-3</v>
      </c>
      <c r="V956" s="8">
        <v>0.420303344726563</v>
      </c>
      <c r="W956" s="8" t="s">
        <v>3485</v>
      </c>
      <c r="X956" s="8" t="s">
        <v>3654</v>
      </c>
      <c r="Y956" s="8" t="s">
        <v>3788</v>
      </c>
      <c r="Z956" s="8" t="s">
        <v>1519</v>
      </c>
    </row>
    <row r="957" spans="19:26" x14ac:dyDescent="0.25">
      <c r="S957" s="8" t="s">
        <v>1001</v>
      </c>
      <c r="T957" s="8">
        <v>6.5369626659039504E-3</v>
      </c>
      <c r="U957" s="8">
        <v>3.5924369747899199E-3</v>
      </c>
      <c r="V957" s="8">
        <v>-0.23933601379394501</v>
      </c>
      <c r="W957" s="8" t="s">
        <v>4062</v>
      </c>
      <c r="X957" s="8" t="s">
        <v>2409</v>
      </c>
      <c r="Y957" s="8" t="s">
        <v>2914</v>
      </c>
      <c r="Z957" s="8" t="s">
        <v>5093</v>
      </c>
    </row>
    <row r="958" spans="19:26" x14ac:dyDescent="0.25">
      <c r="S958" s="8" t="s">
        <v>223</v>
      </c>
      <c r="T958" s="8">
        <v>6.5934126359225402E-3</v>
      </c>
      <c r="U958" s="8">
        <v>3.5886673662119599E-3</v>
      </c>
      <c r="V958" s="8">
        <v>-0.313951015472412</v>
      </c>
      <c r="W958" s="8" t="s">
        <v>4063</v>
      </c>
      <c r="X958" s="8" t="s">
        <v>2301</v>
      </c>
      <c r="Y958" s="8" t="s">
        <v>1519</v>
      </c>
      <c r="Z958" s="8" t="s">
        <v>1519</v>
      </c>
    </row>
    <row r="959" spans="19:26" x14ac:dyDescent="0.25">
      <c r="S959" s="8" t="s">
        <v>586</v>
      </c>
      <c r="T959" s="8">
        <v>6.6906408270461402E-3</v>
      </c>
      <c r="U959" s="8">
        <v>3.5849056603773602E-3</v>
      </c>
      <c r="V959" s="8">
        <v>-0.145319938659668</v>
      </c>
      <c r="W959" s="8" t="s">
        <v>1817</v>
      </c>
      <c r="X959" s="8" t="s">
        <v>2493</v>
      </c>
      <c r="Y959" s="8" t="s">
        <v>2999</v>
      </c>
      <c r="Z959" s="8" t="s">
        <v>4698</v>
      </c>
    </row>
    <row r="960" spans="19:26" x14ac:dyDescent="0.25">
      <c r="S960" s="8" t="s">
        <v>860</v>
      </c>
      <c r="T960" s="8">
        <v>6.6948037178278701E-3</v>
      </c>
      <c r="U960" s="8">
        <v>3.58115183246073E-3</v>
      </c>
      <c r="V960" s="8">
        <v>0.42285490036010698</v>
      </c>
      <c r="W960" s="8" t="s">
        <v>1571</v>
      </c>
      <c r="X960" s="8" t="s">
        <v>4321</v>
      </c>
      <c r="Y960" s="8" t="e">
        <v>#N/A</v>
      </c>
      <c r="Z960" s="8" t="e">
        <v>#N/A</v>
      </c>
    </row>
    <row r="961" spans="19:26" x14ac:dyDescent="0.25">
      <c r="S961" s="8" t="s">
        <v>789</v>
      </c>
      <c r="T961" s="8">
        <v>6.7256985418299702E-3</v>
      </c>
      <c r="U961" s="8">
        <v>3.57740585774059E-3</v>
      </c>
      <c r="V961" s="8">
        <v>-0.16596603393554701</v>
      </c>
      <c r="W961" s="8" t="s">
        <v>3424</v>
      </c>
      <c r="X961" s="8" t="s">
        <v>3621</v>
      </c>
      <c r="Y961" s="8" t="s">
        <v>3753</v>
      </c>
      <c r="Z961" s="8" t="s">
        <v>4949</v>
      </c>
    </row>
    <row r="962" spans="19:26" x14ac:dyDescent="0.25">
      <c r="S962" s="8" t="s">
        <v>732</v>
      </c>
      <c r="T962" s="8">
        <v>6.7299193600411297E-3</v>
      </c>
      <c r="U962" s="8">
        <v>3.57366771159875E-3</v>
      </c>
      <c r="V962" s="8">
        <v>-0.299911499023438</v>
      </c>
      <c r="W962" s="8" t="s">
        <v>4064</v>
      </c>
      <c r="X962" s="8" t="s">
        <v>2689</v>
      </c>
      <c r="Y962" s="8" t="s">
        <v>3105</v>
      </c>
      <c r="Z962" s="8" t="s">
        <v>1519</v>
      </c>
    </row>
    <row r="963" spans="19:26" x14ac:dyDescent="0.25">
      <c r="S963" s="8" t="s">
        <v>544</v>
      </c>
      <c r="T963" s="8">
        <v>6.7487570448334696E-3</v>
      </c>
      <c r="U963" s="8">
        <v>3.5699373695198301E-3</v>
      </c>
      <c r="V963" s="8">
        <v>1.99312543869019</v>
      </c>
      <c r="W963" s="8" t="s">
        <v>4065</v>
      </c>
      <c r="X963" s="8" t="s">
        <v>4322</v>
      </c>
      <c r="Y963" s="8" t="s">
        <v>3113</v>
      </c>
      <c r="Z963" s="8" t="s">
        <v>1519</v>
      </c>
    </row>
    <row r="964" spans="19:26" x14ac:dyDescent="0.25">
      <c r="S964" s="8" t="s">
        <v>532</v>
      </c>
      <c r="T964" s="8">
        <v>6.7670613348834096E-3</v>
      </c>
      <c r="U964" s="8">
        <v>3.5662148070907201E-3</v>
      </c>
      <c r="V964" s="8">
        <v>-0.28602552413940402</v>
      </c>
      <c r="W964" s="8" t="s">
        <v>4066</v>
      </c>
      <c r="X964" s="8" t="s">
        <v>2301</v>
      </c>
      <c r="Y964" s="8" t="s">
        <v>3093</v>
      </c>
      <c r="Z964" s="8" t="s">
        <v>1519</v>
      </c>
    </row>
    <row r="965" spans="19:26" x14ac:dyDescent="0.25">
      <c r="S965" s="8" t="s">
        <v>374</v>
      </c>
      <c r="T965" s="8">
        <v>6.7757230338485897E-3</v>
      </c>
      <c r="U965" s="8">
        <v>3.5625000000000001E-3</v>
      </c>
      <c r="V965" s="8">
        <v>0.22807979583740201</v>
      </c>
      <c r="W965" s="8" t="s">
        <v>1705</v>
      </c>
      <c r="X965" s="8" t="s">
        <v>2410</v>
      </c>
      <c r="Y965" s="8" t="s">
        <v>2916</v>
      </c>
      <c r="Z965" s="8" t="s">
        <v>4648</v>
      </c>
    </row>
    <row r="966" spans="19:26" x14ac:dyDescent="0.25">
      <c r="S966" s="8" t="s">
        <v>975</v>
      </c>
      <c r="T966" s="8">
        <v>6.8614626806962698E-3</v>
      </c>
      <c r="U966" s="8">
        <v>3.62122788761707E-3</v>
      </c>
      <c r="V966" s="8">
        <v>0.118906497955322</v>
      </c>
      <c r="W966" s="8" t="s">
        <v>1820</v>
      </c>
      <c r="X966" s="8" t="s">
        <v>2496</v>
      </c>
      <c r="Y966" s="8" t="s">
        <v>3002</v>
      </c>
      <c r="Z966" s="8" t="s">
        <v>1519</v>
      </c>
    </row>
    <row r="967" spans="19:26" x14ac:dyDescent="0.25">
      <c r="S967" s="8" t="s">
        <v>1332</v>
      </c>
      <c r="T967" s="8">
        <v>6.9214983951309999E-3</v>
      </c>
      <c r="U967" s="8">
        <v>3.8627858627858602E-3</v>
      </c>
      <c r="V967" s="8">
        <v>0.24154329299926799</v>
      </c>
      <c r="W967" s="8" t="s">
        <v>1795</v>
      </c>
      <c r="X967" s="8" t="s">
        <v>2301</v>
      </c>
      <c r="Y967" s="8" t="s">
        <v>1519</v>
      </c>
      <c r="Z967" s="8" t="s">
        <v>1519</v>
      </c>
    </row>
    <row r="968" spans="19:26" x14ac:dyDescent="0.25">
      <c r="S968" s="8" t="s">
        <v>218</v>
      </c>
      <c r="T968" s="8">
        <v>6.9460332988346999E-3</v>
      </c>
      <c r="U968" s="8">
        <v>3.85877466251298E-3</v>
      </c>
      <c r="V968" s="8">
        <v>-0.47938871383666998</v>
      </c>
      <c r="W968" s="8" t="s">
        <v>4067</v>
      </c>
      <c r="X968" s="8" t="s">
        <v>2772</v>
      </c>
      <c r="Y968" s="8" t="s">
        <v>3105</v>
      </c>
      <c r="Z968" s="8" t="s">
        <v>1519</v>
      </c>
    </row>
    <row r="969" spans="19:26" x14ac:dyDescent="0.25">
      <c r="S969" s="8" t="s">
        <v>399</v>
      </c>
      <c r="T969" s="8">
        <v>6.9670537144751301E-3</v>
      </c>
      <c r="U969" s="8">
        <v>3.8547717842323699E-3</v>
      </c>
      <c r="V969" s="8">
        <v>0.79631280899047896</v>
      </c>
      <c r="W969" s="8" t="s">
        <v>4068</v>
      </c>
      <c r="X969" s="8" t="s">
        <v>2419</v>
      </c>
      <c r="Y969" s="8" t="s">
        <v>2929</v>
      </c>
      <c r="Z969" s="8" t="s">
        <v>4654</v>
      </c>
    </row>
    <row r="970" spans="19:26" x14ac:dyDescent="0.25">
      <c r="S970" s="8" t="s">
        <v>105</v>
      </c>
      <c r="T970" s="8">
        <v>6.9855093109639404E-3</v>
      </c>
      <c r="U970" s="8">
        <v>3.8507772020725398E-3</v>
      </c>
      <c r="V970" s="8">
        <v>-0.26694583892822299</v>
      </c>
      <c r="W970" s="8" t="s">
        <v>1931</v>
      </c>
      <c r="X970" s="8" t="s">
        <v>2301</v>
      </c>
      <c r="Y970" s="8" t="s">
        <v>2899</v>
      </c>
      <c r="Z970" s="8" t="s">
        <v>1519</v>
      </c>
    </row>
    <row r="971" spans="19:26" x14ac:dyDescent="0.25">
      <c r="S971" s="8" t="s">
        <v>397</v>
      </c>
      <c r="T971" s="8">
        <v>7.1547658894696E-3</v>
      </c>
      <c r="U971" s="8">
        <v>3.8467908902691502E-3</v>
      </c>
      <c r="V971" s="8">
        <v>0.48309755325317399</v>
      </c>
      <c r="W971" s="8" t="s">
        <v>2285</v>
      </c>
      <c r="X971" s="8" t="s">
        <v>2809</v>
      </c>
      <c r="Y971" s="8" t="s">
        <v>3321</v>
      </c>
      <c r="Z971" s="8" t="s">
        <v>1519</v>
      </c>
    </row>
    <row r="972" spans="19:26" x14ac:dyDescent="0.25">
      <c r="S972" s="8" t="s">
        <v>676</v>
      </c>
      <c r="T972" s="8">
        <v>7.19015211862809E-3</v>
      </c>
      <c r="U972" s="8">
        <v>3.84281282316443E-3</v>
      </c>
      <c r="V972" s="8">
        <v>0.14721155166625999</v>
      </c>
      <c r="W972" s="8" t="s">
        <v>4069</v>
      </c>
      <c r="X972" s="8" t="s">
        <v>4218</v>
      </c>
      <c r="Y972" s="8" t="s">
        <v>4402</v>
      </c>
      <c r="Z972" s="8" t="s">
        <v>5009</v>
      </c>
    </row>
    <row r="973" spans="19:26" x14ac:dyDescent="0.25">
      <c r="S973" s="8" t="s">
        <v>1124</v>
      </c>
      <c r="T973" s="8">
        <v>7.19404867203272E-3</v>
      </c>
      <c r="U973" s="8">
        <v>3.8388429752066102E-3</v>
      </c>
      <c r="V973" s="8">
        <v>-7.6743125915527302E-2</v>
      </c>
      <c r="W973" s="8" t="s">
        <v>4070</v>
      </c>
      <c r="X973" s="8" t="s">
        <v>2339</v>
      </c>
      <c r="Y973" s="8" t="s">
        <v>4498</v>
      </c>
      <c r="Z973" s="8" t="s">
        <v>5094</v>
      </c>
    </row>
    <row r="974" spans="19:26" x14ac:dyDescent="0.25">
      <c r="S974" s="8" t="s">
        <v>621</v>
      </c>
      <c r="T974" s="8">
        <v>7.2403262132901798E-3</v>
      </c>
      <c r="U974" s="8">
        <v>3.8348813209494298E-3</v>
      </c>
      <c r="V974" s="8">
        <v>9.3642711639404297E-2</v>
      </c>
      <c r="W974" s="8" t="s">
        <v>1768</v>
      </c>
      <c r="X974" s="8" t="s">
        <v>2453</v>
      </c>
      <c r="Y974" s="8" t="s">
        <v>2965</v>
      </c>
      <c r="Z974" s="8" t="s">
        <v>4681</v>
      </c>
    </row>
    <row r="975" spans="19:26" x14ac:dyDescent="0.25">
      <c r="S975" s="8" t="s">
        <v>792</v>
      </c>
      <c r="T975" s="8">
        <v>7.2853237296075998E-3</v>
      </c>
      <c r="U975" s="8">
        <v>3.8309278350515501E-3</v>
      </c>
      <c r="V975" s="8">
        <v>0.17995548248290999</v>
      </c>
      <c r="W975" s="8" t="s">
        <v>1876</v>
      </c>
      <c r="X975" s="8" t="s">
        <v>2532</v>
      </c>
      <c r="Y975" s="8" t="s">
        <v>3043</v>
      </c>
      <c r="Z975" s="8" t="s">
        <v>1519</v>
      </c>
    </row>
    <row r="976" spans="19:26" x14ac:dyDescent="0.25">
      <c r="S976" s="8" t="s">
        <v>1038</v>
      </c>
      <c r="T976" s="8">
        <v>7.3002729167456403E-3</v>
      </c>
      <c r="U976" s="8">
        <v>3.826982492276E-3</v>
      </c>
      <c r="V976" s="8">
        <v>0.248222351074219</v>
      </c>
      <c r="W976" s="8" t="s">
        <v>4071</v>
      </c>
      <c r="X976" s="8" t="s">
        <v>2680</v>
      </c>
      <c r="Y976" s="8" t="s">
        <v>3198</v>
      </c>
      <c r="Z976" s="8" t="s">
        <v>1519</v>
      </c>
    </row>
    <row r="977" spans="19:26" x14ac:dyDescent="0.25">
      <c r="S977" s="8" t="s">
        <v>852</v>
      </c>
      <c r="T977" s="8">
        <v>7.3904487846224104E-3</v>
      </c>
      <c r="U977" s="8">
        <v>3.86831275720165E-3</v>
      </c>
      <c r="V977" s="8">
        <v>-0.37474679946899397</v>
      </c>
      <c r="W977" s="8" t="s">
        <v>2136</v>
      </c>
      <c r="X977" s="8" t="s">
        <v>2387</v>
      </c>
      <c r="Y977" s="8" t="s">
        <v>3224</v>
      </c>
      <c r="Z977" s="8" t="s">
        <v>4836</v>
      </c>
    </row>
    <row r="978" spans="19:26" x14ac:dyDescent="0.25">
      <c r="S978" s="8" t="s">
        <v>152</v>
      </c>
      <c r="T978" s="8">
        <v>7.4093874027533896E-3</v>
      </c>
      <c r="U978" s="8">
        <v>3.86433710174717E-3</v>
      </c>
      <c r="V978" s="8">
        <v>-0.32574129104614302</v>
      </c>
      <c r="W978" s="8" t="s">
        <v>2051</v>
      </c>
      <c r="X978" s="8" t="s">
        <v>2301</v>
      </c>
      <c r="Y978" s="8" t="s">
        <v>1519</v>
      </c>
      <c r="Z978" s="8" t="s">
        <v>1519</v>
      </c>
    </row>
    <row r="979" spans="19:26" x14ac:dyDescent="0.25">
      <c r="S979" s="8" t="s">
        <v>1258</v>
      </c>
      <c r="T979" s="8">
        <v>7.4173771478520797E-3</v>
      </c>
      <c r="U979" s="8">
        <v>3.8603696098562599E-3</v>
      </c>
      <c r="V979" s="8">
        <v>0.45543527603149397</v>
      </c>
      <c r="W979" s="8" t="s">
        <v>3467</v>
      </c>
      <c r="X979" s="8" t="s">
        <v>3647</v>
      </c>
      <c r="Y979" s="8" t="s">
        <v>3778</v>
      </c>
      <c r="Z979" s="8" t="s">
        <v>1519</v>
      </c>
    </row>
    <row r="980" spans="19:26" x14ac:dyDescent="0.25">
      <c r="S980" s="8" t="s">
        <v>330</v>
      </c>
      <c r="T980" s="8">
        <v>7.4506591604826299E-3</v>
      </c>
      <c r="U980" s="8">
        <v>3.85641025641026E-3</v>
      </c>
      <c r="V980" s="8">
        <v>-0.25687265396118197</v>
      </c>
      <c r="W980" s="8" t="s">
        <v>3398</v>
      </c>
      <c r="X980" s="8" t="s">
        <v>2373</v>
      </c>
      <c r="Y980" s="8" t="s">
        <v>2890</v>
      </c>
      <c r="Z980" s="8" t="s">
        <v>1519</v>
      </c>
    </row>
    <row r="981" spans="19:26" x14ac:dyDescent="0.25">
      <c r="S981" s="8" t="s">
        <v>1383</v>
      </c>
      <c r="T981" s="8">
        <v>7.5279300693825999E-3</v>
      </c>
      <c r="U981" s="8">
        <v>3.8524590163934399E-3</v>
      </c>
      <c r="V981" s="8">
        <v>-0.190245151519775</v>
      </c>
      <c r="W981" s="8" t="s">
        <v>1571</v>
      </c>
      <c r="X981" s="8" t="s">
        <v>2466</v>
      </c>
      <c r="Y981" s="8" t="e">
        <v>#N/A</v>
      </c>
      <c r="Z981" s="8" t="e">
        <v>#N/A</v>
      </c>
    </row>
    <row r="982" spans="19:26" x14ac:dyDescent="0.25">
      <c r="S982" s="8" t="s">
        <v>943</v>
      </c>
      <c r="T982" s="8">
        <v>7.5280629955086003E-3</v>
      </c>
      <c r="U982" s="8">
        <v>3.8485158648925298E-3</v>
      </c>
      <c r="V982" s="8">
        <v>-0.441420078277588</v>
      </c>
      <c r="W982" s="8" t="s">
        <v>4072</v>
      </c>
      <c r="X982" s="8" t="s">
        <v>2301</v>
      </c>
      <c r="Y982" s="8" t="s">
        <v>1519</v>
      </c>
      <c r="Z982" s="8" t="s">
        <v>1519</v>
      </c>
    </row>
    <row r="983" spans="19:26" x14ac:dyDescent="0.25">
      <c r="S983" s="8" t="s">
        <v>1301</v>
      </c>
      <c r="T983" s="8">
        <v>7.5390447965332603E-3</v>
      </c>
      <c r="U983" s="8">
        <v>3.8445807770961099E-3</v>
      </c>
      <c r="V983" s="8">
        <v>2.1119074821472199</v>
      </c>
      <c r="W983" s="8" t="s">
        <v>4073</v>
      </c>
      <c r="X983" s="8" t="s">
        <v>4323</v>
      </c>
      <c r="Y983" s="8" t="s">
        <v>4499</v>
      </c>
      <c r="Z983" s="8" t="s">
        <v>5095</v>
      </c>
    </row>
    <row r="984" spans="19:26" x14ac:dyDescent="0.25">
      <c r="S984" s="8" t="s">
        <v>577</v>
      </c>
      <c r="T984" s="8">
        <v>7.5819035580013501E-3</v>
      </c>
      <c r="U984" s="8">
        <v>3.84065372829418E-3</v>
      </c>
      <c r="V984" s="8">
        <v>-0.23562812805175801</v>
      </c>
      <c r="W984" s="8" t="s">
        <v>1937</v>
      </c>
      <c r="X984" s="8" t="s">
        <v>2568</v>
      </c>
      <c r="Y984" s="8" t="s">
        <v>1519</v>
      </c>
      <c r="Z984" s="8" t="s">
        <v>1519</v>
      </c>
    </row>
    <row r="985" spans="19:26" x14ac:dyDescent="0.25">
      <c r="S985" s="8" t="s">
        <v>470</v>
      </c>
      <c r="T985" s="8">
        <v>7.5948497504874403E-3</v>
      </c>
      <c r="U985" s="8">
        <v>3.8367346938775501E-3</v>
      </c>
      <c r="V985" s="8">
        <v>-0.30874156951904302</v>
      </c>
      <c r="W985" s="8" t="s">
        <v>4074</v>
      </c>
      <c r="X985" s="8" t="s">
        <v>2300</v>
      </c>
      <c r="Y985" s="8" t="s">
        <v>2815</v>
      </c>
      <c r="Z985" s="8" t="s">
        <v>4586</v>
      </c>
    </row>
    <row r="986" spans="19:26" x14ac:dyDescent="0.25">
      <c r="S986" s="8" t="s">
        <v>25</v>
      </c>
      <c r="T986" s="8">
        <v>7.6056728241365402E-3</v>
      </c>
      <c r="U986" s="8">
        <v>3.8328236493374102E-3</v>
      </c>
      <c r="V986" s="8">
        <v>1.65006971359253</v>
      </c>
      <c r="W986" s="8" t="s">
        <v>2272</v>
      </c>
      <c r="X986" s="8" t="s">
        <v>2798</v>
      </c>
      <c r="Y986" s="8" t="s">
        <v>3314</v>
      </c>
      <c r="Z986" s="8" t="s">
        <v>1519</v>
      </c>
    </row>
    <row r="987" spans="19:26" x14ac:dyDescent="0.25">
      <c r="S987" s="8" t="s">
        <v>700</v>
      </c>
      <c r="T987" s="8">
        <v>7.6393505148243503E-3</v>
      </c>
      <c r="U987" s="8">
        <v>3.8289205702647698E-3</v>
      </c>
      <c r="V987" s="8">
        <v>-0.34800243377685502</v>
      </c>
      <c r="W987" s="8" t="s">
        <v>4075</v>
      </c>
      <c r="X987" s="8" t="s">
        <v>2301</v>
      </c>
      <c r="Y987" s="8" t="s">
        <v>1519</v>
      </c>
      <c r="Z987" s="8" t="s">
        <v>1519</v>
      </c>
    </row>
    <row r="988" spans="19:26" x14ac:dyDescent="0.25">
      <c r="S988" s="8" t="s">
        <v>129</v>
      </c>
      <c r="T988" s="8">
        <v>7.6409288633851897E-3</v>
      </c>
      <c r="U988" s="8">
        <v>3.8250254323499498E-3</v>
      </c>
      <c r="V988" s="8">
        <v>-0.65329170227050803</v>
      </c>
      <c r="W988" s="8" t="s">
        <v>2209</v>
      </c>
      <c r="X988" s="8" t="s">
        <v>2765</v>
      </c>
      <c r="Y988" s="8" t="s">
        <v>3276</v>
      </c>
      <c r="Z988" s="8" t="s">
        <v>1519</v>
      </c>
    </row>
    <row r="989" spans="19:26" x14ac:dyDescent="0.25">
      <c r="S989" s="8" t="s">
        <v>154</v>
      </c>
      <c r="T989" s="8">
        <v>7.7631390949121299E-3</v>
      </c>
      <c r="U989" s="8">
        <v>3.8211382113821101E-3</v>
      </c>
      <c r="V989" s="8">
        <v>-0.35143089294433599</v>
      </c>
      <c r="W989" s="8" t="s">
        <v>1571</v>
      </c>
      <c r="X989" s="8" t="s">
        <v>4324</v>
      </c>
      <c r="Y989" s="8" t="e">
        <v>#N/A</v>
      </c>
      <c r="Z989" s="8" t="e">
        <v>#N/A</v>
      </c>
    </row>
    <row r="990" spans="19:26" x14ac:dyDescent="0.25">
      <c r="S990" s="8" t="s">
        <v>456</v>
      </c>
      <c r="T990" s="8">
        <v>7.8340993985297203E-3</v>
      </c>
      <c r="U990" s="8">
        <v>3.8172588832487298E-3</v>
      </c>
      <c r="V990" s="8">
        <v>0.289669990539551</v>
      </c>
      <c r="W990" s="8" t="s">
        <v>4076</v>
      </c>
      <c r="X990" s="8" t="s">
        <v>4325</v>
      </c>
      <c r="Y990" s="8" t="s">
        <v>4500</v>
      </c>
      <c r="Z990" s="8" t="s">
        <v>5096</v>
      </c>
    </row>
    <row r="991" spans="19:26" x14ac:dyDescent="0.25">
      <c r="S991" s="8" t="s">
        <v>790</v>
      </c>
      <c r="T991" s="8">
        <v>7.8605013570013805E-3</v>
      </c>
      <c r="U991" s="8">
        <v>3.8133874239350898E-3</v>
      </c>
      <c r="V991" s="8">
        <v>0.21847629547119099</v>
      </c>
      <c r="W991" s="8" t="s">
        <v>2134</v>
      </c>
      <c r="X991" s="8" t="s">
        <v>2706</v>
      </c>
      <c r="Y991" s="8" t="s">
        <v>3222</v>
      </c>
      <c r="Z991" s="8" t="s">
        <v>4834</v>
      </c>
    </row>
    <row r="992" spans="19:26" x14ac:dyDescent="0.25">
      <c r="S992" s="8" t="s">
        <v>1139</v>
      </c>
      <c r="T992" s="8">
        <v>7.8988559209065799E-3</v>
      </c>
      <c r="U992" s="8">
        <v>3.80952380952381E-3</v>
      </c>
      <c r="V992" s="8">
        <v>-0.12923192977905301</v>
      </c>
      <c r="W992" s="8" t="s">
        <v>1947</v>
      </c>
      <c r="X992" s="8" t="s">
        <v>2575</v>
      </c>
      <c r="Y992" s="8" t="s">
        <v>3093</v>
      </c>
      <c r="Z992" s="8" t="s">
        <v>1519</v>
      </c>
    </row>
    <row r="993" spans="19:26" x14ac:dyDescent="0.25">
      <c r="S993" s="8" t="s">
        <v>1095</v>
      </c>
      <c r="T993" s="8">
        <v>7.8993290242214704E-3</v>
      </c>
      <c r="U993" s="8">
        <v>3.8056680161943301E-3</v>
      </c>
      <c r="V993" s="8">
        <v>0.59911918640136697</v>
      </c>
      <c r="W993" s="8" t="s">
        <v>1936</v>
      </c>
      <c r="X993" s="8" t="s">
        <v>2567</v>
      </c>
      <c r="Y993" s="8" t="s">
        <v>3085</v>
      </c>
      <c r="Z993" s="8" t="s">
        <v>1519</v>
      </c>
    </row>
    <row r="994" spans="19:26" x14ac:dyDescent="0.25">
      <c r="S994" s="8" t="s">
        <v>896</v>
      </c>
      <c r="T994" s="8">
        <v>7.9716919488060905E-3</v>
      </c>
      <c r="U994" s="8">
        <v>3.8543983822042498E-3</v>
      </c>
      <c r="V994" s="8">
        <v>-0.29614782333374001</v>
      </c>
      <c r="W994" s="8" t="s">
        <v>1571</v>
      </c>
      <c r="X994" s="8" t="s">
        <v>2301</v>
      </c>
      <c r="Y994" s="8" t="e">
        <v>#N/A</v>
      </c>
      <c r="Z994" s="8" t="e">
        <v>#N/A</v>
      </c>
    </row>
    <row r="995" spans="19:26" x14ac:dyDescent="0.25">
      <c r="S995" s="8" t="s">
        <v>679</v>
      </c>
      <c r="T995" s="8">
        <v>7.9930110974990708E-3</v>
      </c>
      <c r="U995" s="8">
        <v>3.85050505050505E-3</v>
      </c>
      <c r="V995" s="8">
        <v>-0.110225677490234</v>
      </c>
      <c r="W995" s="8" t="s">
        <v>1571</v>
      </c>
      <c r="X995" s="8" t="s">
        <v>2310</v>
      </c>
      <c r="Y995" s="8" t="e">
        <v>#N/A</v>
      </c>
      <c r="Z995" s="8" t="e">
        <v>#N/A</v>
      </c>
    </row>
    <row r="996" spans="19:26" x14ac:dyDescent="0.25">
      <c r="S996" s="8" t="s">
        <v>1292</v>
      </c>
      <c r="T996" s="8">
        <v>8.0168233195490497E-3</v>
      </c>
      <c r="U996" s="8">
        <v>3.8466195761856698E-3</v>
      </c>
      <c r="V996" s="8">
        <v>0.366973876953125</v>
      </c>
      <c r="W996" s="8" t="s">
        <v>2052</v>
      </c>
      <c r="X996" s="8" t="s">
        <v>2643</v>
      </c>
      <c r="Y996" s="8" t="s">
        <v>3167</v>
      </c>
      <c r="Z996" s="8" t="s">
        <v>1519</v>
      </c>
    </row>
    <row r="997" spans="19:26" x14ac:dyDescent="0.25">
      <c r="S997" s="8" t="s">
        <v>1349</v>
      </c>
      <c r="T997" s="8">
        <v>8.0608175116391092E-3</v>
      </c>
      <c r="U997" s="8">
        <v>3.88709677419355E-3</v>
      </c>
      <c r="V997" s="8">
        <v>0.39838933944702098</v>
      </c>
      <c r="W997" s="8" t="s">
        <v>2093</v>
      </c>
      <c r="X997" s="8" t="s">
        <v>2530</v>
      </c>
      <c r="Y997" s="8" t="s">
        <v>3041</v>
      </c>
      <c r="Z997" s="8" t="s">
        <v>1519</v>
      </c>
    </row>
    <row r="998" spans="19:26" x14ac:dyDescent="0.25">
      <c r="S998" s="8" t="s">
        <v>1388</v>
      </c>
      <c r="T998" s="8">
        <v>8.1702312041386903E-3</v>
      </c>
      <c r="U998" s="8">
        <v>3.88318227593152E-3</v>
      </c>
      <c r="V998" s="8">
        <v>1.79299688339233</v>
      </c>
      <c r="W998" s="8" t="s">
        <v>1571</v>
      </c>
      <c r="X998" s="8" t="s">
        <v>4326</v>
      </c>
      <c r="Y998" s="8" t="e">
        <v>#N/A</v>
      </c>
      <c r="Z998" s="8" t="e">
        <v>#N/A</v>
      </c>
    </row>
    <row r="999" spans="19:26" x14ac:dyDescent="0.25">
      <c r="S999" s="8" t="s">
        <v>1062</v>
      </c>
      <c r="T999" s="8">
        <v>8.2355907399058598E-3</v>
      </c>
      <c r="U999" s="8">
        <v>3.8792756539235401E-3</v>
      </c>
      <c r="V999" s="8">
        <v>0.34960365295410201</v>
      </c>
      <c r="W999" s="8" t="s">
        <v>4077</v>
      </c>
      <c r="X999" s="8" t="s">
        <v>2301</v>
      </c>
      <c r="Y999" s="8" t="s">
        <v>3085</v>
      </c>
      <c r="Z999" s="8" t="s">
        <v>1519</v>
      </c>
    </row>
    <row r="1000" spans="19:26" x14ac:dyDescent="0.25">
      <c r="S1000" s="8" t="s">
        <v>425</v>
      </c>
      <c r="T1000" s="8">
        <v>8.2356460969708108E-3</v>
      </c>
      <c r="U1000" s="8">
        <v>3.87537688442211E-3</v>
      </c>
      <c r="V1000" s="8">
        <v>0.753428936004639</v>
      </c>
      <c r="W1000" s="8" t="s">
        <v>4078</v>
      </c>
      <c r="X1000" s="8" t="s">
        <v>3644</v>
      </c>
      <c r="Y1000" s="8" t="s">
        <v>3775</v>
      </c>
      <c r="Z1000" s="8" t="s">
        <v>4960</v>
      </c>
    </row>
    <row r="1001" spans="19:26" x14ac:dyDescent="0.25">
      <c r="S1001" s="8" t="s">
        <v>1008</v>
      </c>
      <c r="T1001" s="8">
        <v>8.2619202994859801E-3</v>
      </c>
      <c r="U1001" s="8">
        <v>3.8714859437751002E-3</v>
      </c>
      <c r="V1001" s="8">
        <v>0.31484222412109403</v>
      </c>
      <c r="W1001" s="8" t="s">
        <v>1800</v>
      </c>
      <c r="X1001" s="8" t="s">
        <v>2480</v>
      </c>
      <c r="Y1001" s="8" t="s">
        <v>2987</v>
      </c>
      <c r="Z1001" s="8" t="s">
        <v>4691</v>
      </c>
    </row>
    <row r="1002" spans="19:26" x14ac:dyDescent="0.25">
      <c r="S1002" s="8" t="s">
        <v>1060</v>
      </c>
      <c r="T1002" s="8">
        <v>8.4429840647700805E-3</v>
      </c>
      <c r="U1002" s="8">
        <v>3.9197592778335002E-3</v>
      </c>
      <c r="V1002" s="8">
        <v>-0.27840328216552701</v>
      </c>
      <c r="W1002" s="8" t="s">
        <v>2132</v>
      </c>
      <c r="X1002" s="8" t="s">
        <v>2705</v>
      </c>
      <c r="Y1002" s="8" t="s">
        <v>3221</v>
      </c>
      <c r="Z1002" s="8" t="s">
        <v>1519</v>
      </c>
    </row>
    <row r="1003" spans="19:26" x14ac:dyDescent="0.25">
      <c r="S1003" s="8" t="s">
        <v>923</v>
      </c>
      <c r="T1003" s="8">
        <v>8.5220030155687496E-3</v>
      </c>
      <c r="U1003" s="8">
        <v>3.9158316633266504E-3</v>
      </c>
      <c r="V1003" s="8">
        <v>0.510223388671875</v>
      </c>
      <c r="W1003" s="8" t="s">
        <v>1571</v>
      </c>
      <c r="X1003" s="8" t="s">
        <v>2735</v>
      </c>
      <c r="Y1003" s="8" t="e">
        <v>#N/A</v>
      </c>
      <c r="Z1003" s="8" t="e">
        <v>#N/A</v>
      </c>
    </row>
    <row r="1004" spans="19:26" x14ac:dyDescent="0.25">
      <c r="S1004" s="8" t="s">
        <v>758</v>
      </c>
      <c r="T1004" s="8">
        <v>8.5567326367396203E-3</v>
      </c>
      <c r="U1004" s="8">
        <v>3.9119119119119103E-3</v>
      </c>
      <c r="V1004" s="8">
        <v>0.23356580734252899</v>
      </c>
      <c r="W1004" s="8" t="s">
        <v>2011</v>
      </c>
      <c r="X1004" s="8" t="s">
        <v>2406</v>
      </c>
      <c r="Y1004" s="8" t="s">
        <v>3140</v>
      </c>
      <c r="Z1004" s="8" t="s">
        <v>1519</v>
      </c>
    </row>
    <row r="1005" spans="19:26" x14ac:dyDescent="0.25">
      <c r="S1005" s="8" t="s">
        <v>1300</v>
      </c>
      <c r="T1005" s="8">
        <v>8.7867607314048302E-3</v>
      </c>
      <c r="U1005" s="8">
        <v>4.0119999999999999E-3</v>
      </c>
      <c r="V1005" s="8">
        <v>-0.52128505706787098</v>
      </c>
      <c r="W1005" s="8" t="s">
        <v>4079</v>
      </c>
      <c r="X1005" s="8" t="s">
        <v>2606</v>
      </c>
      <c r="Y1005" s="8" t="s">
        <v>3826</v>
      </c>
      <c r="Z1005" s="8" t="s">
        <v>5004</v>
      </c>
    </row>
    <row r="1006" spans="19:26" x14ac:dyDescent="0.25">
      <c r="S1006" s="8" t="s">
        <v>917</v>
      </c>
      <c r="T1006" s="8">
        <v>8.8703848043114996E-3</v>
      </c>
      <c r="U1006" s="8">
        <v>4.1078921078921103E-3</v>
      </c>
      <c r="V1006" s="8">
        <v>0.82340455055236805</v>
      </c>
      <c r="W1006" s="8" t="s">
        <v>1571</v>
      </c>
      <c r="X1006" s="8" t="s">
        <v>2665</v>
      </c>
      <c r="Y1006" s="8" t="e">
        <v>#N/A</v>
      </c>
      <c r="Z1006" s="8" t="e">
        <v>#N/A</v>
      </c>
    </row>
    <row r="1007" spans="19:26" x14ac:dyDescent="0.25">
      <c r="S1007" s="8" t="s">
        <v>942</v>
      </c>
      <c r="T1007" s="8">
        <v>8.8993059862994793E-3</v>
      </c>
      <c r="U1007" s="8">
        <v>4.1037924151696601E-3</v>
      </c>
      <c r="V1007" s="8">
        <v>-0.30200624465942399</v>
      </c>
      <c r="W1007" s="8" t="s">
        <v>3404</v>
      </c>
      <c r="X1007" s="8" t="s">
        <v>3607</v>
      </c>
      <c r="Y1007" s="8" t="s">
        <v>3741</v>
      </c>
      <c r="Z1007" s="8" t="s">
        <v>1519</v>
      </c>
    </row>
    <row r="1008" spans="19:26" x14ac:dyDescent="0.25">
      <c r="S1008" s="8" t="s">
        <v>1056</v>
      </c>
      <c r="T1008" s="8">
        <v>8.97354586079184E-3</v>
      </c>
      <c r="U1008" s="8">
        <v>4.1595214356929203E-3</v>
      </c>
      <c r="V1008" s="8">
        <v>0.28149843215942399</v>
      </c>
      <c r="W1008" s="8" t="s">
        <v>2092</v>
      </c>
      <c r="X1008" s="8" t="s">
        <v>2678</v>
      </c>
      <c r="Y1008" s="8" t="s">
        <v>3196</v>
      </c>
      <c r="Z1008" s="8" t="s">
        <v>1519</v>
      </c>
    </row>
    <row r="1009" spans="19:26" x14ac:dyDescent="0.25">
      <c r="S1009" s="8" t="s">
        <v>844</v>
      </c>
      <c r="T1009" s="8">
        <v>9.1715563934718098E-3</v>
      </c>
      <c r="U1009" s="8">
        <v>4.1553784860557802E-3</v>
      </c>
      <c r="V1009" s="8">
        <v>0.33310985565185502</v>
      </c>
      <c r="W1009" s="8" t="s">
        <v>4080</v>
      </c>
      <c r="X1009" s="8" t="s">
        <v>4327</v>
      </c>
      <c r="Y1009" s="8" t="s">
        <v>4501</v>
      </c>
      <c r="Z1009" s="8" t="s">
        <v>1519</v>
      </c>
    </row>
    <row r="1010" spans="19:26" x14ac:dyDescent="0.25">
      <c r="S1010" s="8" t="s">
        <v>562</v>
      </c>
      <c r="T1010" s="8">
        <v>9.1811293397366794E-3</v>
      </c>
      <c r="U1010" s="8">
        <v>4.15124378109453E-3</v>
      </c>
      <c r="V1010" s="8">
        <v>0.44306755065918002</v>
      </c>
      <c r="W1010" s="8" t="s">
        <v>3327</v>
      </c>
      <c r="X1010" s="8" t="s">
        <v>3568</v>
      </c>
      <c r="Y1010" s="8" t="s">
        <v>1519</v>
      </c>
      <c r="Z1010" s="8" t="s">
        <v>1519</v>
      </c>
    </row>
    <row r="1011" spans="19:26" x14ac:dyDescent="0.25">
      <c r="S1011" s="8" t="s">
        <v>423</v>
      </c>
      <c r="T1011" s="8">
        <v>9.5057507423443304E-3</v>
      </c>
      <c r="U1011" s="8">
        <v>4.3300198807157096E-3</v>
      </c>
      <c r="V1011" s="8">
        <v>-0.49396896362304699</v>
      </c>
      <c r="W1011" s="8" t="s">
        <v>1571</v>
      </c>
      <c r="X1011" s="8" t="s">
        <v>2605</v>
      </c>
      <c r="Y1011" s="8" t="e">
        <v>#N/A</v>
      </c>
      <c r="Z1011" s="8" t="e">
        <v>#N/A</v>
      </c>
    </row>
    <row r="1012" spans="19:26" x14ac:dyDescent="0.25">
      <c r="S1012" s="8" t="s">
        <v>332</v>
      </c>
      <c r="T1012" s="8">
        <v>9.5173416247809808E-3</v>
      </c>
      <c r="U1012" s="8">
        <v>4.3257199602780502E-3</v>
      </c>
      <c r="V1012" s="8">
        <v>0.244309902191162</v>
      </c>
      <c r="W1012" s="8" t="s">
        <v>4081</v>
      </c>
      <c r="X1012" s="8" t="s">
        <v>3575</v>
      </c>
      <c r="Y1012" s="8" t="s">
        <v>3708</v>
      </c>
      <c r="Z1012" s="8" t="s">
        <v>4906</v>
      </c>
    </row>
    <row r="1013" spans="19:26" x14ac:dyDescent="0.25">
      <c r="S1013" s="8" t="s">
        <v>611</v>
      </c>
      <c r="T1013" s="8">
        <v>9.6512517463015705E-3</v>
      </c>
      <c r="U1013" s="8">
        <v>4.3214285714285698E-3</v>
      </c>
      <c r="V1013" s="8">
        <v>-0.22951269149780301</v>
      </c>
      <c r="W1013" s="8" t="s">
        <v>1752</v>
      </c>
      <c r="X1013" s="8" t="s">
        <v>2440</v>
      </c>
      <c r="Y1013" s="8" t="s">
        <v>2952</v>
      </c>
      <c r="Z1013" s="8" t="s">
        <v>4669</v>
      </c>
    </row>
    <row r="1014" spans="19:26" x14ac:dyDescent="0.25">
      <c r="S1014" s="8" t="s">
        <v>629</v>
      </c>
      <c r="T1014" s="8">
        <v>9.6774724746889907E-3</v>
      </c>
      <c r="U1014" s="8">
        <v>4.3805748265609498E-3</v>
      </c>
      <c r="V1014" s="8">
        <v>-0.124949932098389</v>
      </c>
      <c r="W1014" s="8" t="s">
        <v>1597</v>
      </c>
      <c r="X1014" s="8" t="s">
        <v>2307</v>
      </c>
      <c r="Y1014" s="8" t="s">
        <v>2820</v>
      </c>
      <c r="Z1014" s="8" t="s">
        <v>1519</v>
      </c>
    </row>
    <row r="1015" spans="19:26" x14ac:dyDescent="0.25">
      <c r="S1015" s="8" t="s">
        <v>281</v>
      </c>
      <c r="T1015" s="8">
        <v>9.8587278118621707E-3</v>
      </c>
      <c r="U1015" s="8">
        <v>4.3762376237623801E-3</v>
      </c>
      <c r="V1015" s="8">
        <v>-0.68876934051513705</v>
      </c>
      <c r="W1015" s="8" t="s">
        <v>4082</v>
      </c>
      <c r="X1015" s="8" t="s">
        <v>2687</v>
      </c>
      <c r="Y1015" s="8" t="s">
        <v>2944</v>
      </c>
      <c r="Z1015" s="8" t="s">
        <v>4664</v>
      </c>
    </row>
    <row r="1016" spans="19:26" x14ac:dyDescent="0.25">
      <c r="S1016" s="8" t="s">
        <v>166</v>
      </c>
      <c r="T1016" s="8">
        <v>9.8697623148302407E-3</v>
      </c>
      <c r="U1016" s="8">
        <v>4.3719090009891196E-3</v>
      </c>
      <c r="V1016" s="8">
        <v>-0.13507270812988301</v>
      </c>
      <c r="W1016" s="8" t="s">
        <v>3442</v>
      </c>
      <c r="X1016" s="8" t="s">
        <v>3633</v>
      </c>
      <c r="Y1016" s="8" t="s">
        <v>3765</v>
      </c>
      <c r="Z1016" s="8" t="s">
        <v>1519</v>
      </c>
    </row>
    <row r="1017" spans="19:26" x14ac:dyDescent="0.25">
      <c r="S1017" s="8" t="s">
        <v>376</v>
      </c>
      <c r="T1017" s="8">
        <v>9.9124550504977298E-3</v>
      </c>
      <c r="U1017" s="8">
        <v>4.4268774703557301E-3</v>
      </c>
      <c r="V1017" s="8">
        <v>-1.3587718009948699</v>
      </c>
      <c r="W1017" s="8" t="s">
        <v>4083</v>
      </c>
      <c r="X1017" s="8" t="s">
        <v>4328</v>
      </c>
      <c r="Y1017" s="8" t="s">
        <v>4328</v>
      </c>
      <c r="Z1017" s="8" t="s">
        <v>1519</v>
      </c>
    </row>
    <row r="1018" spans="19:26" x14ac:dyDescent="0.25">
      <c r="S1018" s="8" t="s">
        <v>1163</v>
      </c>
      <c r="T1018" s="8">
        <v>1.0025261293682799E-2</v>
      </c>
      <c r="U1018" s="8">
        <v>4.4659427443237898E-3</v>
      </c>
      <c r="V1018" s="8">
        <v>-0.14058780670165999</v>
      </c>
      <c r="W1018" s="8" t="s">
        <v>4084</v>
      </c>
      <c r="X1018" s="8" t="s">
        <v>4329</v>
      </c>
      <c r="Y1018" s="8" t="s">
        <v>4502</v>
      </c>
      <c r="Z1018" s="8" t="s">
        <v>5097</v>
      </c>
    </row>
    <row r="1019" spans="19:26" x14ac:dyDescent="0.25">
      <c r="S1019" s="8" t="s">
        <v>708</v>
      </c>
      <c r="T1019" s="8">
        <v>1.00614408269038E-2</v>
      </c>
      <c r="U1019" s="8">
        <v>4.4615384615384604E-3</v>
      </c>
      <c r="V1019" s="8">
        <v>-0.17007684707641599</v>
      </c>
      <c r="W1019" s="8" t="s">
        <v>4085</v>
      </c>
      <c r="X1019" s="8" t="s">
        <v>2503</v>
      </c>
      <c r="Y1019" s="8" t="s">
        <v>3009</v>
      </c>
      <c r="Z1019" s="8" t="s">
        <v>5098</v>
      </c>
    </row>
    <row r="1020" spans="19:26" x14ac:dyDescent="0.25">
      <c r="S1020" s="8" t="s">
        <v>228</v>
      </c>
      <c r="T1020" s="8">
        <v>1.01218533535537E-2</v>
      </c>
      <c r="U1020" s="8">
        <v>4.57142857142857E-3</v>
      </c>
      <c r="V1020" s="8">
        <v>1.5800194740295399</v>
      </c>
      <c r="W1020" s="8" t="s">
        <v>4086</v>
      </c>
      <c r="X1020" s="8" t="s">
        <v>2491</v>
      </c>
      <c r="Y1020" s="8" t="s">
        <v>2997</v>
      </c>
      <c r="Z1020" s="8" t="s">
        <v>1519</v>
      </c>
    </row>
    <row r="1021" spans="19:26" x14ac:dyDescent="0.25">
      <c r="S1021" s="8" t="s">
        <v>82</v>
      </c>
      <c r="T1021" s="8">
        <v>1.01668938677952E-2</v>
      </c>
      <c r="U1021" s="8">
        <v>4.5669291338582699E-3</v>
      </c>
      <c r="V1021" s="8">
        <v>0.52867507934570301</v>
      </c>
      <c r="W1021" s="8" t="s">
        <v>1582</v>
      </c>
      <c r="X1021" s="8" t="s">
        <v>2301</v>
      </c>
      <c r="Y1021" s="8" t="s">
        <v>1519</v>
      </c>
      <c r="Z1021" s="8" t="s">
        <v>1519</v>
      </c>
    </row>
    <row r="1022" spans="19:26" x14ac:dyDescent="0.25">
      <c r="S1022" s="8" t="s">
        <v>1115</v>
      </c>
      <c r="T1022" s="8">
        <v>1.02776343538415E-2</v>
      </c>
      <c r="U1022" s="8">
        <v>4.56243854473943E-3</v>
      </c>
      <c r="V1022" s="8">
        <v>-0.73402690887451205</v>
      </c>
      <c r="W1022" s="8" t="s">
        <v>4087</v>
      </c>
      <c r="X1022" s="8" t="s">
        <v>2301</v>
      </c>
      <c r="Y1022" s="8" t="s">
        <v>4503</v>
      </c>
      <c r="Z1022" s="8" t="s">
        <v>5099</v>
      </c>
    </row>
    <row r="1023" spans="19:26" x14ac:dyDescent="0.25">
      <c r="S1023" s="8" t="s">
        <v>527</v>
      </c>
      <c r="T1023" s="8">
        <v>1.0281287818340101E-2</v>
      </c>
      <c r="U1023" s="8">
        <v>4.5579567779960696E-3</v>
      </c>
      <c r="V1023" s="8">
        <v>0.18952751159667999</v>
      </c>
      <c r="W1023" s="8" t="s">
        <v>4088</v>
      </c>
      <c r="X1023" s="8" t="s">
        <v>4330</v>
      </c>
      <c r="Y1023" s="8" t="s">
        <v>2857</v>
      </c>
      <c r="Z1023" s="8" t="s">
        <v>1519</v>
      </c>
    </row>
    <row r="1024" spans="19:26" x14ac:dyDescent="0.25">
      <c r="S1024" s="8" t="s">
        <v>1350</v>
      </c>
      <c r="T1024" s="8">
        <v>1.0305129586262399E-2</v>
      </c>
      <c r="U1024" s="8">
        <v>4.5534838076545601E-3</v>
      </c>
      <c r="V1024" s="8">
        <v>-0.30174207687377902</v>
      </c>
      <c r="W1024" s="8" t="s">
        <v>2286</v>
      </c>
      <c r="X1024" s="8" t="s">
        <v>2671</v>
      </c>
      <c r="Y1024" s="8" t="s">
        <v>3322</v>
      </c>
      <c r="Z1024" s="8" t="s">
        <v>4903</v>
      </c>
    </row>
    <row r="1025" spans="19:26" x14ac:dyDescent="0.25">
      <c r="S1025" s="8" t="s">
        <v>52</v>
      </c>
      <c r="T1025" s="8">
        <v>1.04046393586244E-2</v>
      </c>
      <c r="U1025" s="8">
        <v>4.54901960784314E-3</v>
      </c>
      <c r="V1025" s="8">
        <v>1.6359844207763701</v>
      </c>
      <c r="W1025" s="8" t="s">
        <v>2124</v>
      </c>
      <c r="X1025" s="8" t="s">
        <v>2301</v>
      </c>
      <c r="Y1025" s="8" t="s">
        <v>3085</v>
      </c>
      <c r="Z1025" s="8" t="s">
        <v>1519</v>
      </c>
    </row>
    <row r="1026" spans="19:26" x14ac:dyDescent="0.25">
      <c r="S1026" s="8" t="s">
        <v>526</v>
      </c>
      <c r="T1026" s="8">
        <v>1.04304347387588E-2</v>
      </c>
      <c r="U1026" s="8">
        <v>4.5445641527913803E-3</v>
      </c>
      <c r="V1026" s="8">
        <v>0.26554250717163103</v>
      </c>
      <c r="W1026" s="8" t="s">
        <v>4089</v>
      </c>
      <c r="X1026" s="8" t="s">
        <v>4331</v>
      </c>
      <c r="Y1026" s="8" t="s">
        <v>4504</v>
      </c>
      <c r="Z1026" s="8" t="s">
        <v>1519</v>
      </c>
    </row>
    <row r="1027" spans="19:26" x14ac:dyDescent="0.25">
      <c r="S1027" s="8" t="s">
        <v>367</v>
      </c>
      <c r="T1027" s="8">
        <v>1.04454493728056E-2</v>
      </c>
      <c r="U1027" s="8">
        <v>4.5401174168297398E-3</v>
      </c>
      <c r="V1027" s="8">
        <v>0.40963840484619102</v>
      </c>
      <c r="W1027" s="8" t="s">
        <v>1884</v>
      </c>
      <c r="X1027" s="8" t="s">
        <v>2483</v>
      </c>
      <c r="Y1027" s="8" t="s">
        <v>3050</v>
      </c>
      <c r="Z1027" s="8" t="s">
        <v>4729</v>
      </c>
    </row>
    <row r="1028" spans="19:26" x14ac:dyDescent="0.25">
      <c r="S1028" s="8" t="s">
        <v>953</v>
      </c>
      <c r="T1028" s="8">
        <v>1.05107552744976E-2</v>
      </c>
      <c r="U1028" s="8">
        <v>4.5982404692082096E-3</v>
      </c>
      <c r="V1028" s="8">
        <v>0.962965488433838</v>
      </c>
      <c r="W1028" s="8" t="s">
        <v>4090</v>
      </c>
      <c r="X1028" s="8" t="s">
        <v>2591</v>
      </c>
      <c r="Y1028" s="8" t="s">
        <v>3113</v>
      </c>
      <c r="Z1028" s="8" t="s">
        <v>1519</v>
      </c>
    </row>
    <row r="1029" spans="19:26" x14ac:dyDescent="0.25">
      <c r="S1029" s="8" t="s">
        <v>998</v>
      </c>
      <c r="T1029" s="8">
        <v>1.0533938454083101E-2</v>
      </c>
      <c r="U1029" s="8">
        <v>4.5937499999999997E-3</v>
      </c>
      <c r="V1029" s="8">
        <v>0.29674005508422902</v>
      </c>
      <c r="W1029" s="8" t="s">
        <v>2078</v>
      </c>
      <c r="X1029" s="8" t="s">
        <v>2301</v>
      </c>
      <c r="Y1029" s="8" t="s">
        <v>1519</v>
      </c>
      <c r="Z1029" s="8" t="s">
        <v>1519</v>
      </c>
    </row>
    <row r="1030" spans="19:26" x14ac:dyDescent="0.25">
      <c r="S1030" s="8" t="s">
        <v>734</v>
      </c>
      <c r="T1030" s="8">
        <v>1.05704717669073E-2</v>
      </c>
      <c r="U1030" s="8">
        <v>4.5892682926829296E-3</v>
      </c>
      <c r="V1030" s="8">
        <v>-0.54807043075561501</v>
      </c>
      <c r="W1030" s="8" t="s">
        <v>2191</v>
      </c>
      <c r="X1030" s="8" t="s">
        <v>2755</v>
      </c>
      <c r="Y1030" s="8" t="s">
        <v>3264</v>
      </c>
      <c r="Z1030" s="8" t="s">
        <v>4867</v>
      </c>
    </row>
    <row r="1031" spans="19:26" x14ac:dyDescent="0.25">
      <c r="S1031" s="8" t="s">
        <v>1287</v>
      </c>
      <c r="T1031" s="8">
        <v>1.0586458394266401E-2</v>
      </c>
      <c r="U1031" s="8">
        <v>4.5847953216374302E-3</v>
      </c>
      <c r="V1031" s="8">
        <v>0.24902868270874001</v>
      </c>
      <c r="W1031" s="8" t="s">
        <v>2178</v>
      </c>
      <c r="X1031" s="8" t="s">
        <v>2742</v>
      </c>
      <c r="Y1031" s="8" t="s">
        <v>3255</v>
      </c>
      <c r="Z1031" s="8" t="s">
        <v>1519</v>
      </c>
    </row>
    <row r="1032" spans="19:26" x14ac:dyDescent="0.25">
      <c r="S1032" s="8" t="s">
        <v>572</v>
      </c>
      <c r="T1032" s="8">
        <v>1.05876142150761E-2</v>
      </c>
      <c r="U1032" s="8">
        <v>4.58033106134372E-3</v>
      </c>
      <c r="V1032" s="8">
        <v>-0.56218624114990201</v>
      </c>
      <c r="W1032" s="8" t="s">
        <v>1571</v>
      </c>
      <c r="X1032" s="8" t="s">
        <v>4332</v>
      </c>
      <c r="Y1032" s="8" t="e">
        <v>#N/A</v>
      </c>
      <c r="Z1032" s="8" t="e">
        <v>#N/A</v>
      </c>
    </row>
    <row r="1033" spans="19:26" x14ac:dyDescent="0.25">
      <c r="S1033" s="8" t="s">
        <v>446</v>
      </c>
      <c r="T1033" s="8">
        <v>1.0721149635207599E-2</v>
      </c>
      <c r="U1033" s="8">
        <v>4.68871595330739E-3</v>
      </c>
      <c r="V1033" s="8">
        <v>-0.34809160232543901</v>
      </c>
      <c r="W1033" s="8" t="s">
        <v>4091</v>
      </c>
      <c r="X1033" s="8" t="s">
        <v>4333</v>
      </c>
      <c r="Y1033" s="8" t="s">
        <v>4505</v>
      </c>
      <c r="Z1033" s="8" t="s">
        <v>1519</v>
      </c>
    </row>
    <row r="1034" spans="19:26" x14ac:dyDescent="0.25">
      <c r="S1034" s="8" t="s">
        <v>945</v>
      </c>
      <c r="T1034" s="8">
        <v>1.0823990823216299E-2</v>
      </c>
      <c r="U1034" s="8">
        <v>4.6841593780369301E-3</v>
      </c>
      <c r="V1034" s="8">
        <v>0.202188014984131</v>
      </c>
      <c r="W1034" s="8" t="s">
        <v>1789</v>
      </c>
      <c r="X1034" s="8" t="s">
        <v>2342</v>
      </c>
      <c r="Y1034" s="8" t="s">
        <v>2979</v>
      </c>
      <c r="Z1034" s="8" t="s">
        <v>1519</v>
      </c>
    </row>
    <row r="1035" spans="19:26" x14ac:dyDescent="0.25">
      <c r="S1035" s="8" t="s">
        <v>115</v>
      </c>
      <c r="T1035" s="8">
        <v>1.0835784039888699E-2</v>
      </c>
      <c r="U1035" s="8">
        <v>4.67961165048544E-3</v>
      </c>
      <c r="V1035" s="8">
        <v>-0.83261585235595703</v>
      </c>
      <c r="W1035" s="8" t="s">
        <v>1571</v>
      </c>
      <c r="X1035" s="8" t="s">
        <v>2419</v>
      </c>
      <c r="Y1035" s="8" t="e">
        <v>#N/A</v>
      </c>
      <c r="Z1035" s="8" t="e">
        <v>#N/A</v>
      </c>
    </row>
    <row r="1036" spans="19:26" x14ac:dyDescent="0.25">
      <c r="S1036" s="8" t="s">
        <v>543</v>
      </c>
      <c r="T1036" s="8">
        <v>1.0893098109931399E-2</v>
      </c>
      <c r="U1036" s="8">
        <v>4.7875848690591702E-3</v>
      </c>
      <c r="V1036" s="8">
        <v>-0.29695510864257801</v>
      </c>
      <c r="W1036" s="8" t="s">
        <v>1571</v>
      </c>
      <c r="X1036" s="8" t="s">
        <v>2302</v>
      </c>
      <c r="Y1036" s="8" t="e">
        <v>#N/A</v>
      </c>
      <c r="Z1036" s="8" t="e">
        <v>#N/A</v>
      </c>
    </row>
    <row r="1037" spans="19:26" x14ac:dyDescent="0.25">
      <c r="S1037" s="8" t="s">
        <v>1184</v>
      </c>
      <c r="T1037" s="8">
        <v>1.0896750481293601E-2</v>
      </c>
      <c r="U1037" s="8">
        <v>4.7829457364341101E-3</v>
      </c>
      <c r="V1037" s="8">
        <v>0.32576894760131803</v>
      </c>
      <c r="W1037" s="8" t="s">
        <v>3558</v>
      </c>
      <c r="X1037" s="8" t="s">
        <v>2713</v>
      </c>
      <c r="Y1037" s="8" t="s">
        <v>3230</v>
      </c>
      <c r="Z1037" s="8" t="s">
        <v>1519</v>
      </c>
    </row>
    <row r="1038" spans="19:26" x14ac:dyDescent="0.25">
      <c r="S1038" s="8" t="s">
        <v>209</v>
      </c>
      <c r="T1038" s="8">
        <v>1.0916564018771399E-2</v>
      </c>
      <c r="U1038" s="8">
        <v>4.7783155856728002E-3</v>
      </c>
      <c r="V1038" s="8">
        <v>1.36299324035645</v>
      </c>
      <c r="W1038" s="8" t="s">
        <v>4092</v>
      </c>
      <c r="X1038" s="8" t="s">
        <v>2475</v>
      </c>
      <c r="Y1038" s="8" t="s">
        <v>2982</v>
      </c>
      <c r="Z1038" s="8" t="s">
        <v>1519</v>
      </c>
    </row>
    <row r="1039" spans="19:26" x14ac:dyDescent="0.25">
      <c r="S1039" s="8" t="s">
        <v>265</v>
      </c>
      <c r="T1039" s="8">
        <v>1.11342825761059E-2</v>
      </c>
      <c r="U1039" s="8">
        <v>4.9477756286266904E-3</v>
      </c>
      <c r="V1039" s="8">
        <v>0.58340072631835904</v>
      </c>
      <c r="W1039" s="8" t="s">
        <v>4093</v>
      </c>
      <c r="X1039" s="8" t="s">
        <v>4334</v>
      </c>
      <c r="Y1039" s="8" t="s">
        <v>4506</v>
      </c>
      <c r="Z1039" s="8" t="s">
        <v>5100</v>
      </c>
    </row>
    <row r="1040" spans="19:26" x14ac:dyDescent="0.25">
      <c r="S1040" s="8" t="s">
        <v>203</v>
      </c>
      <c r="T1040" s="8">
        <v>1.1164273958073401E-2</v>
      </c>
      <c r="U1040" s="8">
        <v>4.9429951690821297E-3</v>
      </c>
      <c r="V1040" s="8">
        <v>-0.19898796081542999</v>
      </c>
      <c r="W1040" s="8" t="s">
        <v>1841</v>
      </c>
      <c r="X1040" s="8" t="s">
        <v>2338</v>
      </c>
      <c r="Y1040" s="8" t="s">
        <v>3017</v>
      </c>
      <c r="Z1040" s="8" t="s">
        <v>4708</v>
      </c>
    </row>
    <row r="1041" spans="19:26" x14ac:dyDescent="0.25">
      <c r="S1041" s="8" t="s">
        <v>419</v>
      </c>
      <c r="T1041" s="8">
        <v>1.1284310777562199E-2</v>
      </c>
      <c r="U1041" s="8">
        <v>5.05405405405405E-3</v>
      </c>
      <c r="V1041" s="8">
        <v>-0.38218641281127902</v>
      </c>
      <c r="W1041" s="8" t="s">
        <v>4094</v>
      </c>
      <c r="X1041" s="8" t="s">
        <v>2434</v>
      </c>
      <c r="Y1041" s="8" t="s">
        <v>3027</v>
      </c>
      <c r="Z1041" s="8" t="s">
        <v>4715</v>
      </c>
    </row>
    <row r="1042" spans="19:26" x14ac:dyDescent="0.25">
      <c r="S1042" s="8" t="s">
        <v>16</v>
      </c>
      <c r="T1042" s="8">
        <v>1.13659180955459E-2</v>
      </c>
      <c r="U1042" s="8">
        <v>5.15718418514947E-3</v>
      </c>
      <c r="V1042" s="8">
        <v>-1.61124420166016</v>
      </c>
      <c r="W1042" s="8" t="s">
        <v>1862</v>
      </c>
      <c r="X1042" s="8" t="s">
        <v>2521</v>
      </c>
      <c r="Y1042" s="8" t="s">
        <v>3032</v>
      </c>
      <c r="Z1042" s="8" t="s">
        <v>4720</v>
      </c>
    </row>
    <row r="1043" spans="19:26" x14ac:dyDescent="0.25">
      <c r="S1043" s="8" t="s">
        <v>1236</v>
      </c>
      <c r="T1043" s="8">
        <v>1.14032649838136E-2</v>
      </c>
      <c r="U1043" s="8">
        <v>5.15221579961464E-3</v>
      </c>
      <c r="V1043" s="8">
        <v>1.55591440200806</v>
      </c>
      <c r="W1043" s="8" t="s">
        <v>4095</v>
      </c>
      <c r="X1043" s="8" t="s">
        <v>4335</v>
      </c>
      <c r="Y1043" s="8" t="s">
        <v>4507</v>
      </c>
      <c r="Z1043" s="8" t="s">
        <v>5101</v>
      </c>
    </row>
    <row r="1044" spans="19:26" x14ac:dyDescent="0.25">
      <c r="S1044" s="8" t="s">
        <v>1165</v>
      </c>
      <c r="T1044" s="8">
        <v>1.1478791194830799E-2</v>
      </c>
      <c r="U1044" s="8">
        <v>5.1472569778633296E-3</v>
      </c>
      <c r="V1044" s="8">
        <v>0.15054655075073201</v>
      </c>
      <c r="W1044" s="8" t="s">
        <v>4096</v>
      </c>
      <c r="X1044" s="8" t="s">
        <v>4336</v>
      </c>
      <c r="Y1044" s="8" t="s">
        <v>4508</v>
      </c>
      <c r="Z1044" s="8" t="s">
        <v>1519</v>
      </c>
    </row>
    <row r="1045" spans="19:26" x14ac:dyDescent="0.25">
      <c r="S1045" s="8" t="s">
        <v>313</v>
      </c>
      <c r="T1045" s="8">
        <v>1.1482035555220401E-2</v>
      </c>
      <c r="U1045" s="8">
        <v>5.1423076923076899E-3</v>
      </c>
      <c r="V1045" s="8">
        <v>-0.38065719604492199</v>
      </c>
      <c r="W1045" s="8" t="s">
        <v>4097</v>
      </c>
      <c r="X1045" s="8" t="s">
        <v>2301</v>
      </c>
      <c r="Y1045" s="8" t="s">
        <v>4509</v>
      </c>
      <c r="Z1045" s="8" t="s">
        <v>1519</v>
      </c>
    </row>
    <row r="1046" spans="19:26" x14ac:dyDescent="0.25">
      <c r="S1046" s="8" t="s">
        <v>396</v>
      </c>
      <c r="T1046" s="8">
        <v>1.15020141070808E-2</v>
      </c>
      <c r="U1046" s="8">
        <v>5.1373679154658996E-3</v>
      </c>
      <c r="V1046" s="8">
        <v>3.6107120513915998</v>
      </c>
      <c r="W1046" s="8" t="s">
        <v>4098</v>
      </c>
      <c r="X1046" s="8" t="s">
        <v>2387</v>
      </c>
      <c r="Y1046" s="8" t="s">
        <v>3061</v>
      </c>
      <c r="Z1046" s="8" t="s">
        <v>4738</v>
      </c>
    </row>
    <row r="1047" spans="19:26" x14ac:dyDescent="0.25">
      <c r="S1047" s="8" t="s">
        <v>183</v>
      </c>
      <c r="T1047" s="8">
        <v>1.15377429305268E-2</v>
      </c>
      <c r="U1047" s="8">
        <v>5.1324376199616099E-3</v>
      </c>
      <c r="V1047" s="8">
        <v>-0.14723110198974601</v>
      </c>
      <c r="W1047" s="8" t="s">
        <v>2000</v>
      </c>
      <c r="X1047" s="8" t="s">
        <v>2610</v>
      </c>
      <c r="Y1047" s="8" t="s">
        <v>3132</v>
      </c>
      <c r="Z1047" s="8" t="s">
        <v>4781</v>
      </c>
    </row>
    <row r="1048" spans="19:26" x14ac:dyDescent="0.25">
      <c r="S1048" s="8" t="s">
        <v>195</v>
      </c>
      <c r="T1048" s="8">
        <v>1.1695307325177901E-2</v>
      </c>
      <c r="U1048" s="8">
        <v>5.2579098753595399E-3</v>
      </c>
      <c r="V1048" s="8">
        <v>-0.71424865722656306</v>
      </c>
      <c r="W1048" s="8" t="s">
        <v>2241</v>
      </c>
      <c r="X1048" s="8" t="s">
        <v>2782</v>
      </c>
      <c r="Y1048" s="8" t="s">
        <v>3294</v>
      </c>
      <c r="Z1048" s="8" t="s">
        <v>1519</v>
      </c>
    </row>
    <row r="1049" spans="19:26" x14ac:dyDescent="0.25">
      <c r="S1049" s="8" t="s">
        <v>771</v>
      </c>
      <c r="T1049" s="8">
        <v>1.17310238232377E-2</v>
      </c>
      <c r="U1049" s="8">
        <v>5.2528735632183902E-3</v>
      </c>
      <c r="V1049" s="8">
        <v>0.15587854385375999</v>
      </c>
      <c r="W1049" s="8" t="s">
        <v>2259</v>
      </c>
      <c r="X1049" s="8" t="s">
        <v>2791</v>
      </c>
      <c r="Y1049" s="8" t="s">
        <v>3306</v>
      </c>
      <c r="Z1049" s="8" t="s">
        <v>4892</v>
      </c>
    </row>
    <row r="1050" spans="19:26" x14ac:dyDescent="0.25">
      <c r="S1050" s="8" t="s">
        <v>996</v>
      </c>
      <c r="T1050" s="8">
        <v>1.17413017575247E-2</v>
      </c>
      <c r="U1050" s="8">
        <v>5.2478468899521498E-3</v>
      </c>
      <c r="V1050" s="8">
        <v>0.154873847961426</v>
      </c>
      <c r="W1050" s="8" t="s">
        <v>1805</v>
      </c>
      <c r="X1050" s="8" t="s">
        <v>2485</v>
      </c>
      <c r="Y1050" s="8" t="s">
        <v>2991</v>
      </c>
      <c r="Z1050" s="8" t="s">
        <v>4695</v>
      </c>
    </row>
    <row r="1051" spans="19:26" x14ac:dyDescent="0.25">
      <c r="S1051" s="8" t="s">
        <v>146</v>
      </c>
      <c r="T1051" s="8">
        <v>1.18173453545762E-2</v>
      </c>
      <c r="U1051" s="8">
        <v>5.2428298279158696E-3</v>
      </c>
      <c r="V1051" s="8">
        <v>2.3989500999450701</v>
      </c>
      <c r="W1051" s="8" t="s">
        <v>1571</v>
      </c>
      <c r="X1051" s="8" t="s">
        <v>3630</v>
      </c>
      <c r="Y1051" s="8" t="e">
        <v>#N/A</v>
      </c>
      <c r="Z1051" s="8" t="e">
        <v>#N/A</v>
      </c>
    </row>
    <row r="1052" spans="19:26" x14ac:dyDescent="0.25">
      <c r="S1052" s="8" t="s">
        <v>930</v>
      </c>
      <c r="T1052" s="8">
        <v>1.18269541881473E-2</v>
      </c>
      <c r="U1052" s="8">
        <v>5.2378223495701997E-3</v>
      </c>
      <c r="V1052" s="8">
        <v>0.55308723449706998</v>
      </c>
      <c r="W1052" s="8" t="s">
        <v>1571</v>
      </c>
      <c r="X1052" s="8" t="s">
        <v>4337</v>
      </c>
      <c r="Y1052" s="8" t="e">
        <v>#N/A</v>
      </c>
      <c r="Z1052" s="8" t="e">
        <v>#N/A</v>
      </c>
    </row>
    <row r="1053" spans="19:26" x14ac:dyDescent="0.25">
      <c r="S1053" s="8" t="s">
        <v>740</v>
      </c>
      <c r="T1053" s="8">
        <v>1.1843956162812599E-2</v>
      </c>
      <c r="U1053" s="8">
        <v>5.2328244274809201E-3</v>
      </c>
      <c r="V1053" s="8">
        <v>0.31241273880004899</v>
      </c>
      <c r="W1053" s="8" t="s">
        <v>4099</v>
      </c>
      <c r="X1053" s="8" t="s">
        <v>2618</v>
      </c>
      <c r="Y1053" s="8" t="s">
        <v>3141</v>
      </c>
      <c r="Z1053" s="8" t="s">
        <v>4788</v>
      </c>
    </row>
    <row r="1054" spans="19:26" x14ac:dyDescent="0.25">
      <c r="S1054" s="8" t="s">
        <v>665</v>
      </c>
      <c r="T1054" s="8">
        <v>1.20639712288147E-2</v>
      </c>
      <c r="U1054" s="8">
        <v>5.4985700667302198E-3</v>
      </c>
      <c r="V1054" s="8">
        <v>-0.30664777755737299</v>
      </c>
      <c r="W1054" s="8" t="s">
        <v>3532</v>
      </c>
      <c r="X1054" s="8" t="s">
        <v>3678</v>
      </c>
      <c r="Y1054" s="8" t="s">
        <v>3810</v>
      </c>
      <c r="Z1054" s="8" t="s">
        <v>1519</v>
      </c>
    </row>
    <row r="1055" spans="19:26" x14ac:dyDescent="0.25">
      <c r="S1055" s="8" t="s">
        <v>1017</v>
      </c>
      <c r="T1055" s="8">
        <v>1.22369533646605E-2</v>
      </c>
      <c r="U1055" s="8">
        <v>5.6152380952381002E-3</v>
      </c>
      <c r="V1055" s="8">
        <v>0.141972541809082</v>
      </c>
      <c r="W1055" s="8" t="s">
        <v>4100</v>
      </c>
      <c r="X1055" s="8" t="s">
        <v>4338</v>
      </c>
      <c r="Y1055" s="8" t="s">
        <v>4510</v>
      </c>
      <c r="Z1055" s="8" t="s">
        <v>1519</v>
      </c>
    </row>
    <row r="1056" spans="19:26" x14ac:dyDescent="0.25">
      <c r="S1056" s="8" t="s">
        <v>1328</v>
      </c>
      <c r="T1056" s="8">
        <v>1.2421395983255701E-2</v>
      </c>
      <c r="U1056" s="8">
        <v>5.6098953377735497E-3</v>
      </c>
      <c r="V1056" s="8">
        <v>0.25028419494628901</v>
      </c>
      <c r="W1056" s="8" t="s">
        <v>4101</v>
      </c>
      <c r="X1056" s="8" t="s">
        <v>4339</v>
      </c>
      <c r="Y1056" s="8" t="s">
        <v>4511</v>
      </c>
      <c r="Z1056" s="8" t="s">
        <v>5102</v>
      </c>
    </row>
    <row r="1057" spans="19:26" x14ac:dyDescent="0.25">
      <c r="S1057" s="8" t="s">
        <v>1204</v>
      </c>
      <c r="T1057" s="8">
        <v>1.2435987064304099E-2</v>
      </c>
      <c r="U1057" s="8">
        <v>5.6615969581749097E-3</v>
      </c>
      <c r="V1057" s="8">
        <v>0.19246912002563499</v>
      </c>
      <c r="W1057" s="8" t="s">
        <v>4102</v>
      </c>
      <c r="X1057" s="8" t="s">
        <v>2735</v>
      </c>
      <c r="Y1057" s="8" t="s">
        <v>4512</v>
      </c>
      <c r="Z1057" s="8" t="s">
        <v>5103</v>
      </c>
    </row>
    <row r="1058" spans="19:26" x14ac:dyDescent="0.25">
      <c r="S1058" s="8" t="s">
        <v>1245</v>
      </c>
      <c r="T1058" s="8">
        <v>1.25779752513769E-2</v>
      </c>
      <c r="U1058" s="8">
        <v>5.6562203228869897E-3</v>
      </c>
      <c r="V1058" s="8">
        <v>0.26271438598632801</v>
      </c>
      <c r="W1058" s="8" t="s">
        <v>1968</v>
      </c>
      <c r="X1058" s="8" t="s">
        <v>2589</v>
      </c>
      <c r="Y1058" s="8" t="s">
        <v>3110</v>
      </c>
      <c r="Z1058" s="8" t="s">
        <v>4768</v>
      </c>
    </row>
    <row r="1059" spans="19:26" x14ac:dyDescent="0.25">
      <c r="S1059" s="8" t="s">
        <v>770</v>
      </c>
      <c r="T1059" s="8">
        <v>1.26322674862738E-2</v>
      </c>
      <c r="U1059" s="8">
        <v>5.6508538899430697E-3</v>
      </c>
      <c r="V1059" s="8">
        <v>0.81062269210815396</v>
      </c>
      <c r="W1059" s="8" t="s">
        <v>3462</v>
      </c>
      <c r="X1059" s="8" t="s">
        <v>3645</v>
      </c>
      <c r="Y1059" s="8" t="s">
        <v>3776</v>
      </c>
      <c r="Z1059" s="8" t="s">
        <v>4959</v>
      </c>
    </row>
    <row r="1060" spans="19:26" x14ac:dyDescent="0.25">
      <c r="S1060" s="8" t="s">
        <v>1268</v>
      </c>
      <c r="T1060" s="8">
        <v>1.26756720559295E-2</v>
      </c>
      <c r="U1060" s="8">
        <v>5.70236966824645E-3</v>
      </c>
      <c r="V1060" s="8">
        <v>0.422314643859863</v>
      </c>
      <c r="W1060" s="8" t="s">
        <v>2204</v>
      </c>
      <c r="X1060" s="8" t="s">
        <v>2761</v>
      </c>
      <c r="Y1060" s="8" t="s">
        <v>3271</v>
      </c>
      <c r="Z1060" s="8" t="s">
        <v>4873</v>
      </c>
    </row>
    <row r="1061" spans="19:26" x14ac:dyDescent="0.25">
      <c r="S1061" s="8" t="s">
        <v>65</v>
      </c>
      <c r="T1061" s="8">
        <v>1.27914160965799E-2</v>
      </c>
      <c r="U1061" s="8">
        <v>5.76136363636364E-3</v>
      </c>
      <c r="V1061" s="8">
        <v>2.13092088699341</v>
      </c>
      <c r="W1061" s="8" t="s">
        <v>2107</v>
      </c>
      <c r="X1061" s="8" t="s">
        <v>2689</v>
      </c>
      <c r="Y1061" s="8" t="s">
        <v>3208</v>
      </c>
      <c r="Z1061" s="8" t="s">
        <v>4826</v>
      </c>
    </row>
    <row r="1062" spans="19:26" x14ac:dyDescent="0.25">
      <c r="S1062" s="8" t="s">
        <v>1229</v>
      </c>
      <c r="T1062" s="8">
        <v>1.28700310780815E-2</v>
      </c>
      <c r="U1062" s="8">
        <v>5.8088930936613103E-3</v>
      </c>
      <c r="V1062" s="8">
        <v>0.239985466003418</v>
      </c>
      <c r="W1062" s="8" t="s">
        <v>3496</v>
      </c>
      <c r="X1062" s="8" t="s">
        <v>2705</v>
      </c>
      <c r="Y1062" s="8" t="s">
        <v>3221</v>
      </c>
      <c r="Z1062" s="8" t="s">
        <v>1519</v>
      </c>
    </row>
    <row r="1063" spans="19:26" x14ac:dyDescent="0.25">
      <c r="S1063" s="8" t="s">
        <v>358</v>
      </c>
      <c r="T1063" s="8">
        <v>1.2965868416261E-2</v>
      </c>
      <c r="U1063" s="8">
        <v>5.80340264650284E-3</v>
      </c>
      <c r="V1063" s="8">
        <v>-1.0781347751617401</v>
      </c>
      <c r="W1063" s="8" t="s">
        <v>4103</v>
      </c>
      <c r="X1063" s="8" t="s">
        <v>4237</v>
      </c>
      <c r="Y1063" s="8" t="s">
        <v>1519</v>
      </c>
      <c r="Z1063" s="8" t="s">
        <v>1519</v>
      </c>
    </row>
    <row r="1064" spans="19:26" x14ac:dyDescent="0.25">
      <c r="S1064" s="8" t="s">
        <v>963</v>
      </c>
      <c r="T1064" s="8">
        <v>1.2968694318797901E-2</v>
      </c>
      <c r="U1064" s="8">
        <v>5.7979225684608102E-3</v>
      </c>
      <c r="V1064" s="8">
        <v>0.28287506103515597</v>
      </c>
      <c r="W1064" s="8" t="s">
        <v>3546</v>
      </c>
      <c r="X1064" s="8" t="s">
        <v>3686</v>
      </c>
      <c r="Y1064" s="8" t="s">
        <v>3817</v>
      </c>
      <c r="Z1064" s="8" t="s">
        <v>4996</v>
      </c>
    </row>
    <row r="1065" spans="19:26" x14ac:dyDescent="0.25">
      <c r="S1065" s="8" t="s">
        <v>507</v>
      </c>
      <c r="T1065" s="8">
        <v>1.29900017411192E-2</v>
      </c>
      <c r="U1065" s="8">
        <v>5.79245283018868E-3</v>
      </c>
      <c r="V1065" s="8">
        <v>-0.413968086242676</v>
      </c>
      <c r="W1065" s="8" t="s">
        <v>4104</v>
      </c>
      <c r="X1065" s="8" t="s">
        <v>3658</v>
      </c>
      <c r="Y1065" s="8" t="s">
        <v>3044</v>
      </c>
      <c r="Z1065" s="8" t="s">
        <v>4724</v>
      </c>
    </row>
    <row r="1066" spans="19:26" x14ac:dyDescent="0.25">
      <c r="S1066" s="8" t="s">
        <v>839</v>
      </c>
      <c r="T1066" s="8">
        <v>1.3013854964361001E-2</v>
      </c>
      <c r="U1066" s="8">
        <v>5.7869934024505198E-3</v>
      </c>
      <c r="V1066" s="8">
        <v>0.26390838623046903</v>
      </c>
      <c r="W1066" s="8" t="s">
        <v>2063</v>
      </c>
      <c r="X1066" s="8" t="s">
        <v>2655</v>
      </c>
      <c r="Y1066" s="8" t="s">
        <v>3178</v>
      </c>
      <c r="Z1066" s="8" t="s">
        <v>1519</v>
      </c>
    </row>
    <row r="1067" spans="19:26" x14ac:dyDescent="0.25">
      <c r="S1067" s="8" t="s">
        <v>235</v>
      </c>
      <c r="T1067" s="8">
        <v>1.3097361732124E-2</v>
      </c>
      <c r="U1067" s="8">
        <v>5.9246704331450102E-3</v>
      </c>
      <c r="V1067" s="8">
        <v>0.155717372894287</v>
      </c>
      <c r="W1067" s="8" t="s">
        <v>4105</v>
      </c>
      <c r="X1067" s="8" t="s">
        <v>4340</v>
      </c>
      <c r="Y1067" s="8" t="s">
        <v>4513</v>
      </c>
      <c r="Z1067" s="8" t="s">
        <v>5104</v>
      </c>
    </row>
    <row r="1068" spans="19:26" x14ac:dyDescent="0.25">
      <c r="S1068" s="8" t="s">
        <v>487</v>
      </c>
      <c r="T1068" s="8">
        <v>1.3097599410496799E-2</v>
      </c>
      <c r="U1068" s="8">
        <v>5.9190968955785501E-3</v>
      </c>
      <c r="V1068" s="8">
        <v>0.55749368667602495</v>
      </c>
      <c r="W1068" s="8" t="s">
        <v>2185</v>
      </c>
      <c r="X1068" s="8" t="s">
        <v>2749</v>
      </c>
      <c r="Y1068" s="8" t="s">
        <v>3260</v>
      </c>
      <c r="Z1068" s="8" t="s">
        <v>1519</v>
      </c>
    </row>
    <row r="1069" spans="19:26" x14ac:dyDescent="0.25">
      <c r="S1069" s="8" t="s">
        <v>148</v>
      </c>
      <c r="T1069" s="8">
        <v>1.3240605508717701E-2</v>
      </c>
      <c r="U1069" s="8">
        <v>5.9924812030075197E-3</v>
      </c>
      <c r="V1069" s="8">
        <v>2.4679760932922399</v>
      </c>
      <c r="W1069" s="8" t="s">
        <v>3498</v>
      </c>
      <c r="X1069" s="8" t="s">
        <v>2713</v>
      </c>
      <c r="Y1069" s="8" t="s">
        <v>3230</v>
      </c>
      <c r="Z1069" s="8" t="s">
        <v>1519</v>
      </c>
    </row>
    <row r="1070" spans="19:26" x14ac:dyDescent="0.25">
      <c r="S1070" s="8" t="s">
        <v>334</v>
      </c>
      <c r="T1070" s="8">
        <v>1.3294915104239E-2</v>
      </c>
      <c r="U1070" s="8">
        <v>6.0356807511737099E-3</v>
      </c>
      <c r="V1070" s="8">
        <v>-0.19295454025268599</v>
      </c>
      <c r="W1070" s="8" t="s">
        <v>3444</v>
      </c>
      <c r="X1070" s="8" t="s">
        <v>3634</v>
      </c>
      <c r="Y1070" s="8" t="s">
        <v>3766</v>
      </c>
      <c r="Z1070" s="8" t="s">
        <v>4955</v>
      </c>
    </row>
    <row r="1071" spans="19:26" x14ac:dyDescent="0.25">
      <c r="S1071" s="8" t="s">
        <v>1176</v>
      </c>
      <c r="T1071" s="8">
        <v>1.33871963851583E-2</v>
      </c>
      <c r="U1071" s="8">
        <v>6.0300187617260796E-3</v>
      </c>
      <c r="V1071" s="8">
        <v>0.30191230773925798</v>
      </c>
      <c r="W1071" s="8" t="s">
        <v>4106</v>
      </c>
      <c r="X1071" s="8" t="s">
        <v>4341</v>
      </c>
      <c r="Y1071" s="8" t="s">
        <v>4514</v>
      </c>
      <c r="Z1071" s="8" t="s">
        <v>5105</v>
      </c>
    </row>
    <row r="1072" spans="19:26" x14ac:dyDescent="0.25">
      <c r="S1072" s="8" t="s">
        <v>126</v>
      </c>
      <c r="T1072" s="8">
        <v>1.33897186825128E-2</v>
      </c>
      <c r="U1072" s="8">
        <v>6.02436738519213E-3</v>
      </c>
      <c r="V1072" s="8">
        <v>1.3780274391174301</v>
      </c>
      <c r="W1072" s="8" t="s">
        <v>3530</v>
      </c>
      <c r="X1072" s="8" t="s">
        <v>2804</v>
      </c>
      <c r="Y1072" s="8" t="s">
        <v>2985</v>
      </c>
      <c r="Z1072" s="8" t="s">
        <v>4992</v>
      </c>
    </row>
    <row r="1073" spans="19:26" x14ac:dyDescent="0.25">
      <c r="S1073" s="8" t="s">
        <v>323</v>
      </c>
      <c r="T1073" s="8">
        <v>1.3446650801934201E-2</v>
      </c>
      <c r="U1073" s="8">
        <v>6.0187265917602999E-3</v>
      </c>
      <c r="V1073" s="8">
        <v>0.49199819564819303</v>
      </c>
      <c r="W1073" s="8" t="s">
        <v>4107</v>
      </c>
      <c r="X1073" s="8" t="s">
        <v>2618</v>
      </c>
      <c r="Y1073" s="8" t="s">
        <v>3141</v>
      </c>
      <c r="Z1073" s="8" t="s">
        <v>4788</v>
      </c>
    </row>
    <row r="1074" spans="19:26" x14ac:dyDescent="0.25">
      <c r="S1074" s="8" t="s">
        <v>594</v>
      </c>
      <c r="T1074" s="8">
        <v>1.34540444079273E-2</v>
      </c>
      <c r="U1074" s="8">
        <v>6.0130963517305899E-3</v>
      </c>
      <c r="V1074" s="8">
        <v>-0.24455308914184601</v>
      </c>
      <c r="W1074" s="8" t="s">
        <v>4108</v>
      </c>
      <c r="X1074" s="8" t="s">
        <v>2469</v>
      </c>
      <c r="Y1074" s="8" t="s">
        <v>2976</v>
      </c>
      <c r="Z1074" s="8" t="s">
        <v>1519</v>
      </c>
    </row>
    <row r="1075" spans="19:26" x14ac:dyDescent="0.25">
      <c r="S1075" s="8" t="s">
        <v>1050</v>
      </c>
      <c r="T1075" s="8">
        <v>1.3456967218432101E-2</v>
      </c>
      <c r="U1075" s="8">
        <v>6.0074766355140202E-3</v>
      </c>
      <c r="V1075" s="8">
        <v>-9.19451713562012E-2</v>
      </c>
      <c r="W1075" s="8" t="s">
        <v>1844</v>
      </c>
      <c r="X1075" s="8" t="s">
        <v>2509</v>
      </c>
      <c r="Y1075" s="8" t="s">
        <v>3018</v>
      </c>
      <c r="Z1075" s="8" t="s">
        <v>4709</v>
      </c>
    </row>
    <row r="1076" spans="19:26" x14ac:dyDescent="0.25">
      <c r="S1076" s="8" t="s">
        <v>997</v>
      </c>
      <c r="T1076" s="8">
        <v>1.3635282353156799E-2</v>
      </c>
      <c r="U1076" s="8">
        <v>6.00186741363212E-3</v>
      </c>
      <c r="V1076" s="8">
        <v>0.93871116638183605</v>
      </c>
      <c r="W1076" s="8" t="s">
        <v>2002</v>
      </c>
      <c r="X1076" s="8" t="s">
        <v>2612</v>
      </c>
      <c r="Y1076" s="8" t="s">
        <v>3133</v>
      </c>
      <c r="Z1076" s="8" t="s">
        <v>4782</v>
      </c>
    </row>
    <row r="1077" spans="19:26" x14ac:dyDescent="0.25">
      <c r="S1077" s="8" t="s">
        <v>648</v>
      </c>
      <c r="T1077" s="8">
        <v>1.38385919742151E-2</v>
      </c>
      <c r="U1077" s="8">
        <v>5.9962686567164199E-3</v>
      </c>
      <c r="V1077" s="8">
        <v>0.32009220123290999</v>
      </c>
      <c r="W1077" s="8" t="s">
        <v>4109</v>
      </c>
      <c r="X1077" s="8" t="s">
        <v>4273</v>
      </c>
      <c r="Y1077" s="8" t="s">
        <v>4458</v>
      </c>
      <c r="Z1077" s="8" t="s">
        <v>5055</v>
      </c>
    </row>
    <row r="1078" spans="19:26" x14ac:dyDescent="0.25">
      <c r="S1078" s="8" t="s">
        <v>1251</v>
      </c>
      <c r="T1078" s="8">
        <v>1.3861333238769501E-2</v>
      </c>
      <c r="U1078" s="8">
        <v>5.99068033550792E-3</v>
      </c>
      <c r="V1078" s="8">
        <v>0.61063051223754905</v>
      </c>
      <c r="W1078" s="8" t="s">
        <v>4110</v>
      </c>
      <c r="X1078" s="8" t="s">
        <v>4342</v>
      </c>
      <c r="Y1078" s="8" t="s">
        <v>4515</v>
      </c>
      <c r="Z1078" s="8" t="s">
        <v>1519</v>
      </c>
    </row>
    <row r="1079" spans="19:26" x14ac:dyDescent="0.25">
      <c r="S1079" s="8" t="s">
        <v>652</v>
      </c>
      <c r="T1079" s="8">
        <v>1.4108283481404801E-2</v>
      </c>
      <c r="U1079" s="8">
        <v>6.0819366852886397E-3</v>
      </c>
      <c r="V1079" s="8">
        <v>-0.27176427841186501</v>
      </c>
      <c r="W1079" s="8" t="s">
        <v>3567</v>
      </c>
      <c r="X1079" s="8" t="s">
        <v>3699</v>
      </c>
      <c r="Y1079" s="8" t="s">
        <v>3831</v>
      </c>
      <c r="Z1079" s="8" t="s">
        <v>5106</v>
      </c>
    </row>
    <row r="1080" spans="19:26" x14ac:dyDescent="0.25">
      <c r="S1080" s="8" t="s">
        <v>1032</v>
      </c>
      <c r="T1080" s="8">
        <v>1.4139020609041399E-2</v>
      </c>
      <c r="U1080" s="8">
        <v>6.0762790697674396E-3</v>
      </c>
      <c r="V1080" s="8">
        <v>-0.15271091461181599</v>
      </c>
      <c r="W1080" s="8" t="s">
        <v>4111</v>
      </c>
      <c r="X1080" s="8" t="s">
        <v>4343</v>
      </c>
      <c r="Y1080" s="8" t="s">
        <v>4516</v>
      </c>
      <c r="Z1080" s="8" t="s">
        <v>5107</v>
      </c>
    </row>
    <row r="1081" spans="19:26" x14ac:dyDescent="0.25">
      <c r="S1081" s="8" t="s">
        <v>449</v>
      </c>
      <c r="T1081" s="8">
        <v>1.41771333165295E-2</v>
      </c>
      <c r="U1081" s="8">
        <v>6.0706319702602202E-3</v>
      </c>
      <c r="V1081" s="8">
        <v>-0.27773952484130898</v>
      </c>
      <c r="W1081" s="8" t="s">
        <v>3497</v>
      </c>
      <c r="X1081" s="8" t="s">
        <v>3661</v>
      </c>
      <c r="Y1081" s="8" t="s">
        <v>3792</v>
      </c>
      <c r="Z1081" s="8" t="s">
        <v>1519</v>
      </c>
    </row>
    <row r="1082" spans="19:26" x14ac:dyDescent="0.25">
      <c r="S1082" s="8" t="s">
        <v>840</v>
      </c>
      <c r="T1082" s="8">
        <v>1.4185531557924701E-2</v>
      </c>
      <c r="U1082" s="8">
        <v>6.0649953574744703E-3</v>
      </c>
      <c r="V1082" s="8">
        <v>-0.16141414642334001</v>
      </c>
      <c r="W1082" s="8" t="s">
        <v>4112</v>
      </c>
      <c r="X1082" s="8" t="s">
        <v>2746</v>
      </c>
      <c r="Y1082" s="8" t="s">
        <v>4517</v>
      </c>
      <c r="Z1082" s="8" t="s">
        <v>5108</v>
      </c>
    </row>
    <row r="1083" spans="19:26" x14ac:dyDescent="0.25">
      <c r="S1083" s="8" t="s">
        <v>106</v>
      </c>
      <c r="T1083" s="8">
        <v>1.4194180695077401E-2</v>
      </c>
      <c r="U1083" s="8">
        <v>6.0593692022263496E-3</v>
      </c>
      <c r="V1083" s="8">
        <v>-1.97981309890747</v>
      </c>
      <c r="W1083" s="8" t="s">
        <v>3492</v>
      </c>
      <c r="X1083" s="8" t="s">
        <v>3658</v>
      </c>
      <c r="Y1083" s="8" t="s">
        <v>3044</v>
      </c>
      <c r="Z1083" s="8" t="s">
        <v>4724</v>
      </c>
    </row>
    <row r="1084" spans="19:26" x14ac:dyDescent="0.25">
      <c r="S1084" s="8" t="s">
        <v>974</v>
      </c>
      <c r="T1084" s="8">
        <v>1.4390962177211799E-2</v>
      </c>
      <c r="U1084" s="8">
        <v>6.0537534754402196E-3</v>
      </c>
      <c r="V1084" s="8">
        <v>-0.26484870910644498</v>
      </c>
      <c r="W1084" s="8" t="s">
        <v>4113</v>
      </c>
      <c r="X1084" s="8" t="s">
        <v>3664</v>
      </c>
      <c r="Y1084" s="8" t="s">
        <v>4518</v>
      </c>
      <c r="Z1084" s="8" t="s">
        <v>5109</v>
      </c>
    </row>
    <row r="1085" spans="19:26" x14ac:dyDescent="0.25">
      <c r="S1085" s="8" t="s">
        <v>227</v>
      </c>
      <c r="T1085" s="8">
        <v>1.44437694112227E-2</v>
      </c>
      <c r="U1085" s="8">
        <v>6.0481481481481497E-3</v>
      </c>
      <c r="V1085" s="8">
        <v>-0.48113393783569303</v>
      </c>
      <c r="W1085" s="8" t="s">
        <v>4114</v>
      </c>
      <c r="X1085" s="8" t="s">
        <v>4344</v>
      </c>
      <c r="Y1085" s="8" t="s">
        <v>1519</v>
      </c>
      <c r="Z1085" s="8" t="s">
        <v>1519</v>
      </c>
    </row>
    <row r="1086" spans="19:26" x14ac:dyDescent="0.25">
      <c r="S1086" s="8" t="s">
        <v>1011</v>
      </c>
      <c r="T1086" s="8">
        <v>1.4511276555500699E-2</v>
      </c>
      <c r="U1086" s="8">
        <v>6.0943570767807596E-3</v>
      </c>
      <c r="V1086" s="8">
        <v>-0.16787958145141599</v>
      </c>
      <c r="W1086" s="8" t="s">
        <v>4115</v>
      </c>
      <c r="X1086" s="8" t="s">
        <v>4345</v>
      </c>
      <c r="Y1086" s="8" t="s">
        <v>4519</v>
      </c>
      <c r="Z1086" s="8" t="s">
        <v>1519</v>
      </c>
    </row>
    <row r="1087" spans="19:26" x14ac:dyDescent="0.25">
      <c r="S1087" s="8" t="s">
        <v>780</v>
      </c>
      <c r="T1087" s="8">
        <v>1.45217484656553E-2</v>
      </c>
      <c r="U1087" s="8">
        <v>6.0887245841035097E-3</v>
      </c>
      <c r="V1087" s="8">
        <v>-0.441754341125488</v>
      </c>
      <c r="W1087" s="8" t="s">
        <v>4116</v>
      </c>
      <c r="X1087" s="8" t="s">
        <v>2301</v>
      </c>
      <c r="Y1087" s="8" t="s">
        <v>2899</v>
      </c>
      <c r="Z1087" s="8" t="s">
        <v>1519</v>
      </c>
    </row>
    <row r="1088" spans="19:26" x14ac:dyDescent="0.25">
      <c r="S1088" s="8" t="s">
        <v>444</v>
      </c>
      <c r="T1088" s="8">
        <v>1.45447741091117E-2</v>
      </c>
      <c r="U1088" s="8">
        <v>6.0831024930747902E-3</v>
      </c>
      <c r="V1088" s="8">
        <v>-0.36688709259033198</v>
      </c>
      <c r="W1088" s="8" t="s">
        <v>3521</v>
      </c>
      <c r="X1088" s="8" t="s">
        <v>2499</v>
      </c>
      <c r="Y1088" s="8" t="s">
        <v>1519</v>
      </c>
      <c r="Z1088" s="8" t="s">
        <v>1519</v>
      </c>
    </row>
    <row r="1089" spans="19:26" x14ac:dyDescent="0.25">
      <c r="S1089" s="8" t="s">
        <v>448</v>
      </c>
      <c r="T1089" s="8">
        <v>1.4702028732241201E-2</v>
      </c>
      <c r="U1089" s="8">
        <v>6.1291512915129199E-3</v>
      </c>
      <c r="V1089" s="8">
        <v>0.26296329498290999</v>
      </c>
      <c r="W1089" s="8" t="s">
        <v>4117</v>
      </c>
      <c r="X1089" s="8" t="s">
        <v>4346</v>
      </c>
      <c r="Y1089" s="8" t="s">
        <v>4520</v>
      </c>
      <c r="Z1089" s="8" t="s">
        <v>1519</v>
      </c>
    </row>
    <row r="1090" spans="19:26" x14ac:dyDescent="0.25">
      <c r="S1090" s="8" t="s">
        <v>1382</v>
      </c>
      <c r="T1090" s="8">
        <v>1.47951588377705E-2</v>
      </c>
      <c r="U1090" s="8">
        <v>6.1824884792626702E-3</v>
      </c>
      <c r="V1090" s="8">
        <v>0.40606212615966802</v>
      </c>
      <c r="W1090" s="8" t="s">
        <v>2114</v>
      </c>
      <c r="X1090" s="8" t="s">
        <v>4347</v>
      </c>
      <c r="Y1090" s="8" t="s">
        <v>3211</v>
      </c>
      <c r="Z1090" s="8" t="s">
        <v>1519</v>
      </c>
    </row>
    <row r="1091" spans="19:26" x14ac:dyDescent="0.25">
      <c r="S1091" s="8" t="s">
        <v>890</v>
      </c>
      <c r="T1091" s="8">
        <v>1.4824880832473601E-2</v>
      </c>
      <c r="U1091" s="8">
        <v>6.1767955801105001E-3</v>
      </c>
      <c r="V1091" s="8">
        <v>-0.15058708190917999</v>
      </c>
      <c r="W1091" s="8" t="s">
        <v>1571</v>
      </c>
      <c r="X1091" s="8" t="s">
        <v>4348</v>
      </c>
      <c r="Y1091" s="8" t="e">
        <v>#N/A</v>
      </c>
      <c r="Z1091" s="8" t="e">
        <v>#N/A</v>
      </c>
    </row>
    <row r="1092" spans="19:26" x14ac:dyDescent="0.25">
      <c r="S1092" s="8" t="s">
        <v>791</v>
      </c>
      <c r="T1092" s="8">
        <v>1.4867541740133E-2</v>
      </c>
      <c r="U1092" s="8">
        <v>6.1711131554737803E-3</v>
      </c>
      <c r="V1092" s="8">
        <v>-0.39296817779540999</v>
      </c>
      <c r="W1092" s="8" t="s">
        <v>1896</v>
      </c>
      <c r="X1092" s="8" t="s">
        <v>2544</v>
      </c>
      <c r="Y1092" s="8" t="s">
        <v>3058</v>
      </c>
      <c r="Z1092" s="8" t="s">
        <v>1519</v>
      </c>
    </row>
    <row r="1093" spans="19:26" x14ac:dyDescent="0.25">
      <c r="S1093" s="8" t="s">
        <v>858</v>
      </c>
      <c r="T1093" s="8">
        <v>1.4911323683829801E-2</v>
      </c>
      <c r="U1093" s="8">
        <v>6.2720588235294101E-3</v>
      </c>
      <c r="V1093" s="8">
        <v>0.370425224304199</v>
      </c>
      <c r="W1093" s="8" t="s">
        <v>2118</v>
      </c>
      <c r="X1093" s="8" t="s">
        <v>2697</v>
      </c>
      <c r="Y1093" s="8" t="s">
        <v>2985</v>
      </c>
      <c r="Z1093" s="8" t="s">
        <v>1519</v>
      </c>
    </row>
    <row r="1094" spans="19:26" x14ac:dyDescent="0.25">
      <c r="S1094" s="8" t="s">
        <v>1327</v>
      </c>
      <c r="T1094" s="8">
        <v>1.49347793903201E-2</v>
      </c>
      <c r="U1094" s="8">
        <v>6.2662993572084498E-3</v>
      </c>
      <c r="V1094" s="8">
        <v>0.19202709197998</v>
      </c>
      <c r="W1094" s="8" t="s">
        <v>1994</v>
      </c>
      <c r="X1094" s="8" t="s">
        <v>2534</v>
      </c>
      <c r="Y1094" s="8" t="s">
        <v>3127</v>
      </c>
      <c r="Z1094" s="8" t="s">
        <v>1519</v>
      </c>
    </row>
    <row r="1095" spans="19:26" x14ac:dyDescent="0.25">
      <c r="S1095" s="8" t="s">
        <v>904</v>
      </c>
      <c r="T1095" s="8">
        <v>1.50533586176446E-2</v>
      </c>
      <c r="U1095" s="8">
        <v>6.3376146788990803E-3</v>
      </c>
      <c r="V1095" s="8">
        <v>3.1606407165527299</v>
      </c>
      <c r="W1095" s="8" t="s">
        <v>1571</v>
      </c>
      <c r="X1095" s="8" t="s">
        <v>2567</v>
      </c>
      <c r="Y1095" s="8" t="e">
        <v>#N/A</v>
      </c>
      <c r="Z1095" s="8" t="e">
        <v>#N/A</v>
      </c>
    </row>
    <row r="1096" spans="19:26" x14ac:dyDescent="0.25">
      <c r="S1096" s="8" t="s">
        <v>175</v>
      </c>
      <c r="T1096" s="8">
        <v>1.51430297434992E-2</v>
      </c>
      <c r="U1096" s="8">
        <v>6.4417965169569196E-3</v>
      </c>
      <c r="V1096" s="8">
        <v>2.3083245754241899</v>
      </c>
      <c r="W1096" s="8" t="s">
        <v>2283</v>
      </c>
      <c r="X1096" s="8" t="s">
        <v>2807</v>
      </c>
      <c r="Y1096" s="8" t="s">
        <v>3320</v>
      </c>
      <c r="Z1096" s="8" t="s">
        <v>1519</v>
      </c>
    </row>
    <row r="1097" spans="19:26" x14ac:dyDescent="0.25">
      <c r="S1097" s="8" t="s">
        <v>801</v>
      </c>
      <c r="T1097" s="8">
        <v>1.5291019878738999E-2</v>
      </c>
      <c r="U1097" s="8">
        <v>6.43589743589744E-3</v>
      </c>
      <c r="V1097" s="8">
        <v>-2.6438345909118701</v>
      </c>
      <c r="W1097" s="8" t="s">
        <v>4118</v>
      </c>
      <c r="X1097" s="8" t="s">
        <v>2550</v>
      </c>
      <c r="Y1097" s="8" t="s">
        <v>2813</v>
      </c>
      <c r="Z1097" s="8" t="s">
        <v>1519</v>
      </c>
    </row>
    <row r="1098" spans="19:26" x14ac:dyDescent="0.25">
      <c r="S1098" s="8" t="s">
        <v>807</v>
      </c>
      <c r="T1098" s="8">
        <v>1.5295701611744501E-2</v>
      </c>
      <c r="U1098" s="8">
        <v>6.4300091491308296E-3</v>
      </c>
      <c r="V1098" s="8">
        <v>-8.709716796875E-2</v>
      </c>
      <c r="W1098" s="8" t="s">
        <v>1872</v>
      </c>
      <c r="X1098" s="8" t="s">
        <v>2528</v>
      </c>
      <c r="Y1098" s="8" t="s">
        <v>3039</v>
      </c>
      <c r="Z1098" s="8" t="s">
        <v>4723</v>
      </c>
    </row>
    <row r="1099" spans="19:26" x14ac:dyDescent="0.25">
      <c r="S1099" s="8" t="s">
        <v>55</v>
      </c>
      <c r="T1099" s="8">
        <v>1.5586741169750701E-2</v>
      </c>
      <c r="U1099" s="8">
        <v>6.47531992687386E-3</v>
      </c>
      <c r="V1099" s="8">
        <v>1.87568759918213</v>
      </c>
      <c r="W1099" s="8" t="s">
        <v>2219</v>
      </c>
      <c r="X1099" s="8" t="s">
        <v>2770</v>
      </c>
      <c r="Y1099" s="8" t="s">
        <v>3282</v>
      </c>
      <c r="Z1099" s="8" t="s">
        <v>1519</v>
      </c>
    </row>
    <row r="1100" spans="19:26" x14ac:dyDescent="0.25">
      <c r="S1100" s="8" t="s">
        <v>1316</v>
      </c>
      <c r="T1100" s="8">
        <v>1.56085250137519E-2</v>
      </c>
      <c r="U1100" s="8">
        <v>6.46940639269406E-3</v>
      </c>
      <c r="V1100" s="8">
        <v>-0.39159917831420898</v>
      </c>
      <c r="W1100" s="8" t="s">
        <v>4119</v>
      </c>
      <c r="X1100" s="8" t="s">
        <v>2722</v>
      </c>
      <c r="Y1100" s="8" t="s">
        <v>4521</v>
      </c>
      <c r="Z1100" s="8" t="s">
        <v>5110</v>
      </c>
    </row>
    <row r="1101" spans="19:26" x14ac:dyDescent="0.25">
      <c r="S1101" s="8" t="s">
        <v>699</v>
      </c>
      <c r="T1101" s="8">
        <v>1.5638118891541899E-2</v>
      </c>
      <c r="U1101" s="8">
        <v>6.46350364963504E-3</v>
      </c>
      <c r="V1101" s="8">
        <v>0.254305839538574</v>
      </c>
      <c r="W1101" s="8" t="s">
        <v>2265</v>
      </c>
      <c r="X1101" s="8" t="s">
        <v>2494</v>
      </c>
      <c r="Y1101" s="8" t="s">
        <v>3000</v>
      </c>
      <c r="Z1101" s="8" t="s">
        <v>4895</v>
      </c>
    </row>
    <row r="1102" spans="19:26" x14ac:dyDescent="0.25">
      <c r="S1102" s="8" t="s">
        <v>1047</v>
      </c>
      <c r="T1102" s="8">
        <v>1.5753176639128601E-2</v>
      </c>
      <c r="U1102" s="8">
        <v>6.5086599817684599E-3</v>
      </c>
      <c r="V1102" s="8">
        <v>2.11822509765625</v>
      </c>
      <c r="W1102" s="8" t="s">
        <v>4120</v>
      </c>
      <c r="X1102" s="8" t="s">
        <v>2528</v>
      </c>
      <c r="Y1102" s="8" t="s">
        <v>3039</v>
      </c>
      <c r="Z1102" s="8" t="s">
        <v>4723</v>
      </c>
    </row>
    <row r="1103" spans="19:26" x14ac:dyDescent="0.25">
      <c r="S1103" s="8" t="s">
        <v>705</v>
      </c>
      <c r="T1103" s="8">
        <v>1.5777089922979898E-2</v>
      </c>
      <c r="U1103" s="8">
        <v>6.5027322404371604E-3</v>
      </c>
      <c r="V1103" s="8">
        <v>0.362654209136963</v>
      </c>
      <c r="W1103" s="8" t="s">
        <v>2123</v>
      </c>
      <c r="X1103" s="8" t="s">
        <v>2584</v>
      </c>
      <c r="Y1103" s="8" t="s">
        <v>3102</v>
      </c>
      <c r="Z1103" s="8" t="s">
        <v>1519</v>
      </c>
    </row>
    <row r="1104" spans="19:26" x14ac:dyDescent="0.25">
      <c r="S1104" s="8" t="s">
        <v>552</v>
      </c>
      <c r="T1104" s="8">
        <v>1.5860918907405E-2</v>
      </c>
      <c r="U1104" s="8">
        <v>6.4968152866241996E-3</v>
      </c>
      <c r="V1104" s="8">
        <v>-0.281355381011963</v>
      </c>
      <c r="W1104" s="8" t="s">
        <v>1571</v>
      </c>
      <c r="X1104" s="8" t="s">
        <v>4349</v>
      </c>
      <c r="Y1104" s="8" t="e">
        <v>#N/A</v>
      </c>
      <c r="Z1104" s="8" t="e">
        <v>#N/A</v>
      </c>
    </row>
    <row r="1105" spans="19:26" x14ac:dyDescent="0.25">
      <c r="S1105" s="8" t="s">
        <v>1127</v>
      </c>
      <c r="T1105" s="8">
        <v>1.58684268410972E-2</v>
      </c>
      <c r="U1105" s="8">
        <v>6.4909090909090897E-3</v>
      </c>
      <c r="V1105" s="8">
        <v>0.33521318435668901</v>
      </c>
      <c r="W1105" s="8" t="s">
        <v>4121</v>
      </c>
      <c r="X1105" s="8" t="s">
        <v>2415</v>
      </c>
      <c r="Y1105" s="8" t="s">
        <v>4522</v>
      </c>
      <c r="Z1105" s="8" t="s">
        <v>5111</v>
      </c>
    </row>
    <row r="1106" spans="19:26" x14ac:dyDescent="0.25">
      <c r="S1106" s="8" t="s">
        <v>437</v>
      </c>
      <c r="T1106" s="8">
        <v>1.6208224958044901E-2</v>
      </c>
      <c r="U1106" s="8">
        <v>6.69209809264305E-3</v>
      </c>
      <c r="V1106" s="8">
        <v>1.19265484809875</v>
      </c>
      <c r="W1106" s="8" t="s">
        <v>4122</v>
      </c>
      <c r="X1106" s="8" t="s">
        <v>2338</v>
      </c>
      <c r="Y1106" s="8" t="s">
        <v>4523</v>
      </c>
      <c r="Z1106" s="8" t="s">
        <v>1519</v>
      </c>
    </row>
    <row r="1107" spans="19:26" x14ac:dyDescent="0.25">
      <c r="S1107" s="8" t="s">
        <v>488</v>
      </c>
      <c r="T1107" s="8">
        <v>1.6242501140173098E-2</v>
      </c>
      <c r="U1107" s="8">
        <v>6.68602540834846E-3</v>
      </c>
      <c r="V1107" s="8">
        <v>0.70928955078125</v>
      </c>
      <c r="W1107" s="8" t="s">
        <v>3427</v>
      </c>
      <c r="X1107" s="8" t="s">
        <v>2373</v>
      </c>
      <c r="Y1107" s="8" t="s">
        <v>3754</v>
      </c>
      <c r="Z1107" s="8" t="s">
        <v>4946</v>
      </c>
    </row>
    <row r="1108" spans="19:26" x14ac:dyDescent="0.25">
      <c r="S1108" s="8" t="s">
        <v>753</v>
      </c>
      <c r="T1108" s="8">
        <v>1.64167598097536E-2</v>
      </c>
      <c r="U1108" s="8">
        <v>6.7198549410698097E-3</v>
      </c>
      <c r="V1108" s="8">
        <v>-0.27513933181762701</v>
      </c>
      <c r="W1108" s="8" t="s">
        <v>4123</v>
      </c>
      <c r="X1108" s="8" t="s">
        <v>4350</v>
      </c>
      <c r="Y1108" s="8" t="s">
        <v>4524</v>
      </c>
      <c r="Z1108" s="8" t="s">
        <v>5112</v>
      </c>
    </row>
    <row r="1109" spans="19:26" x14ac:dyDescent="0.25">
      <c r="S1109" s="8" t="s">
        <v>138</v>
      </c>
      <c r="T1109" s="8">
        <v>1.65804704993384E-2</v>
      </c>
      <c r="U1109" s="8">
        <v>6.7644927536231903E-3</v>
      </c>
      <c r="V1109" s="8">
        <v>1.5091567039489699</v>
      </c>
      <c r="W1109" s="8" t="s">
        <v>1571</v>
      </c>
      <c r="X1109" s="8" t="s">
        <v>2301</v>
      </c>
      <c r="Y1109" s="8" t="e">
        <v>#N/A</v>
      </c>
      <c r="Z1109" s="8" t="e">
        <v>#N/A</v>
      </c>
    </row>
    <row r="1110" spans="19:26" x14ac:dyDescent="0.25">
      <c r="S1110" s="8" t="s">
        <v>1234</v>
      </c>
      <c r="T1110" s="8">
        <v>1.67066462289737E-2</v>
      </c>
      <c r="U1110" s="8">
        <v>6.8199095022624398E-3</v>
      </c>
      <c r="V1110" s="8">
        <v>0.396009922027588</v>
      </c>
      <c r="W1110" s="8" t="s">
        <v>4124</v>
      </c>
      <c r="X1110" s="8" t="s">
        <v>4351</v>
      </c>
      <c r="Y1110" s="8" t="s">
        <v>4525</v>
      </c>
      <c r="Z1110" s="8" t="s">
        <v>1519</v>
      </c>
    </row>
    <row r="1111" spans="19:26" x14ac:dyDescent="0.25">
      <c r="S1111" s="8" t="s">
        <v>171</v>
      </c>
      <c r="T1111" s="8">
        <v>1.68924787342347E-2</v>
      </c>
      <c r="U1111" s="8">
        <v>6.9367088607594904E-3</v>
      </c>
      <c r="V1111" s="8">
        <v>0.27779579162597701</v>
      </c>
      <c r="W1111" s="8" t="s">
        <v>4125</v>
      </c>
      <c r="X1111" s="8" t="s">
        <v>2588</v>
      </c>
      <c r="Y1111" s="8" t="s">
        <v>4526</v>
      </c>
      <c r="Z1111" s="8" t="s">
        <v>5113</v>
      </c>
    </row>
    <row r="1112" spans="19:26" x14ac:dyDescent="0.25">
      <c r="S1112" s="8" t="s">
        <v>639</v>
      </c>
      <c r="T1112" s="8">
        <v>1.6947823633111501E-2</v>
      </c>
      <c r="U1112" s="8">
        <v>6.9304426377597098E-3</v>
      </c>
      <c r="V1112" s="8">
        <v>-0.33047580718994102</v>
      </c>
      <c r="W1112" s="8" t="s">
        <v>3566</v>
      </c>
      <c r="X1112" s="8" t="s">
        <v>3698</v>
      </c>
      <c r="Y1112" s="8" t="s">
        <v>3830</v>
      </c>
      <c r="Z1112" s="8" t="s">
        <v>1519</v>
      </c>
    </row>
    <row r="1113" spans="19:26" x14ac:dyDescent="0.25">
      <c r="S1113" s="8" t="s">
        <v>1040</v>
      </c>
      <c r="T1113" s="8">
        <v>1.7092071732606798E-2</v>
      </c>
      <c r="U1113" s="8">
        <v>7.0288808664259904E-3</v>
      </c>
      <c r="V1113" s="8">
        <v>-0.19373226165771501</v>
      </c>
      <c r="W1113" s="8" t="s">
        <v>2242</v>
      </c>
      <c r="X1113" s="8" t="s">
        <v>2307</v>
      </c>
      <c r="Y1113" s="8" t="s">
        <v>3295</v>
      </c>
      <c r="Z1113" s="8" t="s">
        <v>1519</v>
      </c>
    </row>
    <row r="1114" spans="19:26" x14ac:dyDescent="0.25">
      <c r="S1114" s="8" t="s">
        <v>88</v>
      </c>
      <c r="T1114" s="8">
        <v>1.7135437171740299E-2</v>
      </c>
      <c r="U1114" s="8">
        <v>7.0225428313796202E-3</v>
      </c>
      <c r="V1114" s="8">
        <v>1.62054395675659</v>
      </c>
      <c r="W1114" s="8" t="s">
        <v>1577</v>
      </c>
      <c r="X1114" s="8" t="s">
        <v>2304</v>
      </c>
      <c r="Y1114" s="8" t="s">
        <v>2819</v>
      </c>
      <c r="Z1114" s="8" t="s">
        <v>1519</v>
      </c>
    </row>
    <row r="1115" spans="19:26" x14ac:dyDescent="0.25">
      <c r="S1115" s="8" t="s">
        <v>253</v>
      </c>
      <c r="T1115" s="8">
        <v>1.73318857116725E-2</v>
      </c>
      <c r="U1115" s="8">
        <v>7.1351351351351304E-3</v>
      </c>
      <c r="V1115" s="8">
        <v>1.16670370101929</v>
      </c>
      <c r="W1115" s="8" t="s">
        <v>4126</v>
      </c>
      <c r="X1115" s="8" t="s">
        <v>2618</v>
      </c>
      <c r="Y1115" s="8" t="s">
        <v>4527</v>
      </c>
      <c r="Z1115" s="8" t="s">
        <v>1519</v>
      </c>
    </row>
    <row r="1116" spans="19:26" x14ac:dyDescent="0.25">
      <c r="S1116" s="8" t="s">
        <v>1261</v>
      </c>
      <c r="T1116" s="8">
        <v>1.7454375252617099E-2</v>
      </c>
      <c r="U1116" s="8">
        <v>7.2763276327632801E-3</v>
      </c>
      <c r="V1116" s="8">
        <v>0.41734647750854498</v>
      </c>
      <c r="W1116" s="8" t="s">
        <v>2015</v>
      </c>
      <c r="X1116" s="8" t="s">
        <v>2619</v>
      </c>
      <c r="Y1116" s="8" t="s">
        <v>2887</v>
      </c>
      <c r="Z1116" s="8" t="s">
        <v>1519</v>
      </c>
    </row>
    <row r="1117" spans="19:26" x14ac:dyDescent="0.25">
      <c r="S1117" s="8" t="s">
        <v>451</v>
      </c>
      <c r="T1117" s="8">
        <v>1.7689681958883801E-2</v>
      </c>
      <c r="U1117" s="8">
        <v>7.3237410071942399E-3</v>
      </c>
      <c r="V1117" s="8">
        <v>0.34200668334960899</v>
      </c>
      <c r="W1117" s="8" t="s">
        <v>4127</v>
      </c>
      <c r="X1117" s="8" t="s">
        <v>2301</v>
      </c>
      <c r="Y1117" s="8" t="s">
        <v>4528</v>
      </c>
      <c r="Z1117" s="8" t="s">
        <v>1519</v>
      </c>
    </row>
    <row r="1118" spans="19:26" x14ac:dyDescent="0.25">
      <c r="S1118" s="8" t="s">
        <v>335</v>
      </c>
      <c r="T1118" s="8">
        <v>1.77761978850417E-2</v>
      </c>
      <c r="U1118" s="8">
        <v>7.3674752920035898E-3</v>
      </c>
      <c r="V1118" s="8">
        <v>-0.23156166076660201</v>
      </c>
      <c r="W1118" s="8" t="s">
        <v>2198</v>
      </c>
      <c r="X1118" s="8" t="s">
        <v>2301</v>
      </c>
      <c r="Y1118" s="8" t="s">
        <v>1519</v>
      </c>
      <c r="Z1118" s="8" t="s">
        <v>1519</v>
      </c>
    </row>
    <row r="1119" spans="19:26" x14ac:dyDescent="0.25">
      <c r="S1119" s="8" t="s">
        <v>719</v>
      </c>
      <c r="T1119" s="8">
        <v>1.84302443159323E-2</v>
      </c>
      <c r="U1119" s="8">
        <v>7.5870736086175901E-3</v>
      </c>
      <c r="V1119" s="8">
        <v>0.19613790512085</v>
      </c>
      <c r="W1119" s="8" t="s">
        <v>2049</v>
      </c>
      <c r="X1119" s="8" t="s">
        <v>2641</v>
      </c>
      <c r="Y1119" s="8" t="s">
        <v>3165</v>
      </c>
      <c r="Z1119" s="8" t="s">
        <v>1519</v>
      </c>
    </row>
    <row r="1120" spans="19:26" x14ac:dyDescent="0.25">
      <c r="S1120" s="8" t="s">
        <v>353</v>
      </c>
      <c r="T1120" s="8">
        <v>1.8691433284218802E-2</v>
      </c>
      <c r="U1120" s="8">
        <v>7.7309417040358703E-3</v>
      </c>
      <c r="V1120" s="8">
        <v>0.18554353713989299</v>
      </c>
      <c r="W1120" s="8" t="s">
        <v>4128</v>
      </c>
      <c r="X1120" s="8" t="s">
        <v>4310</v>
      </c>
      <c r="Y1120" s="8" t="s">
        <v>2829</v>
      </c>
      <c r="Z1120" s="8" t="s">
        <v>1519</v>
      </c>
    </row>
    <row r="1121" spans="19:26" x14ac:dyDescent="0.25">
      <c r="S1121" s="8" t="s">
        <v>707</v>
      </c>
      <c r="T1121" s="8">
        <v>1.87945725344432E-2</v>
      </c>
      <c r="U1121" s="8">
        <v>7.7240143369175602E-3</v>
      </c>
      <c r="V1121" s="8">
        <v>0.23698949813842801</v>
      </c>
      <c r="W1121" s="8" t="s">
        <v>1571</v>
      </c>
      <c r="X1121" s="8" t="s">
        <v>2301</v>
      </c>
      <c r="Y1121" s="8" t="e">
        <v>#N/A</v>
      </c>
      <c r="Z1121" s="8" t="e">
        <v>#N/A</v>
      </c>
    </row>
    <row r="1122" spans="19:26" x14ac:dyDescent="0.25">
      <c r="S1122" s="8" t="s">
        <v>1263</v>
      </c>
      <c r="T1122" s="8">
        <v>1.91829774378743E-2</v>
      </c>
      <c r="U1122" s="8">
        <v>7.9749328558639202E-3</v>
      </c>
      <c r="V1122" s="8">
        <v>0.192440986633301</v>
      </c>
      <c r="W1122" s="8" t="s">
        <v>4129</v>
      </c>
      <c r="X1122" s="8" t="s">
        <v>2424</v>
      </c>
      <c r="Y1122" s="8" t="s">
        <v>2934</v>
      </c>
      <c r="Z1122" s="8" t="s">
        <v>1519</v>
      </c>
    </row>
    <row r="1123" spans="19:26" x14ac:dyDescent="0.25">
      <c r="S1123" s="8" t="s">
        <v>934</v>
      </c>
      <c r="T1123" s="8">
        <v>1.9190704697278699E-2</v>
      </c>
      <c r="U1123" s="8">
        <v>7.9677996422182502E-3</v>
      </c>
      <c r="V1123" s="8">
        <v>-0.31571149826049799</v>
      </c>
      <c r="W1123" s="8" t="s">
        <v>1571</v>
      </c>
      <c r="X1123" s="8" t="s">
        <v>2708</v>
      </c>
      <c r="Y1123" s="8" t="e">
        <v>#N/A</v>
      </c>
      <c r="Z1123" s="8" t="e">
        <v>#N/A</v>
      </c>
    </row>
    <row r="1124" spans="19:26" x14ac:dyDescent="0.25">
      <c r="S1124" s="8" t="s">
        <v>484</v>
      </c>
      <c r="T1124" s="8">
        <v>1.9260358513863901E-2</v>
      </c>
      <c r="U1124" s="8">
        <v>7.9606791778373508E-3</v>
      </c>
      <c r="V1124" s="8">
        <v>-0.251219272613525</v>
      </c>
      <c r="W1124" s="8" t="s">
        <v>4130</v>
      </c>
      <c r="X1124" s="8" t="s">
        <v>4352</v>
      </c>
      <c r="Y1124" s="8" t="s">
        <v>4529</v>
      </c>
      <c r="Z1124" s="8" t="s">
        <v>5114</v>
      </c>
    </row>
    <row r="1125" spans="19:26" x14ac:dyDescent="0.25">
      <c r="S1125" s="8" t="s">
        <v>316</v>
      </c>
      <c r="T1125" s="8">
        <v>1.9282041885000201E-2</v>
      </c>
      <c r="U1125" s="8">
        <v>7.9535714285714296E-3</v>
      </c>
      <c r="V1125" s="8">
        <v>-0.13367033004760701</v>
      </c>
      <c r="W1125" s="8" t="s">
        <v>4131</v>
      </c>
      <c r="X1125" s="8" t="s">
        <v>2422</v>
      </c>
      <c r="Y1125" s="8" t="s">
        <v>4530</v>
      </c>
      <c r="Z1125" s="8" t="s">
        <v>5115</v>
      </c>
    </row>
    <row r="1126" spans="19:26" x14ac:dyDescent="0.25">
      <c r="S1126" s="8" t="s">
        <v>125</v>
      </c>
      <c r="T1126" s="8">
        <v>1.9317939546208002E-2</v>
      </c>
      <c r="U1126" s="8">
        <v>7.9464763603925102E-3</v>
      </c>
      <c r="V1126" s="8">
        <v>1.11265850067139</v>
      </c>
      <c r="W1126" s="8" t="s">
        <v>3490</v>
      </c>
      <c r="X1126" s="8" t="s">
        <v>3657</v>
      </c>
      <c r="Y1126" s="8" t="s">
        <v>1519</v>
      </c>
      <c r="Z1126" s="8" t="s">
        <v>1519</v>
      </c>
    </row>
    <row r="1127" spans="19:26" x14ac:dyDescent="0.25">
      <c r="S1127" s="8" t="s">
        <v>871</v>
      </c>
      <c r="T1127" s="8">
        <v>1.93317856397896E-2</v>
      </c>
      <c r="U1127" s="8">
        <v>7.9393939393939406E-3</v>
      </c>
      <c r="V1127" s="8">
        <v>0.27212953567504899</v>
      </c>
      <c r="W1127" s="8" t="s">
        <v>1571</v>
      </c>
      <c r="X1127" s="8" t="s">
        <v>2652</v>
      </c>
      <c r="Y1127" s="8" t="e">
        <v>#N/A</v>
      </c>
      <c r="Z1127" s="8" t="e">
        <v>#N/A</v>
      </c>
    </row>
    <row r="1128" spans="19:26" x14ac:dyDescent="0.25">
      <c r="S1128" s="8" t="s">
        <v>936</v>
      </c>
      <c r="T1128" s="8">
        <v>1.9355373885506798E-2</v>
      </c>
      <c r="U1128" s="8">
        <v>7.9323241317898491E-3</v>
      </c>
      <c r="V1128" s="8">
        <v>-0.20497083663940399</v>
      </c>
      <c r="W1128" s="8" t="s">
        <v>2120</v>
      </c>
      <c r="X1128" s="8" t="s">
        <v>2396</v>
      </c>
      <c r="Y1128" s="8" t="s">
        <v>2905</v>
      </c>
      <c r="Z1128" s="8" t="s">
        <v>4639</v>
      </c>
    </row>
    <row r="1129" spans="19:26" x14ac:dyDescent="0.25">
      <c r="S1129" s="8" t="s">
        <v>234</v>
      </c>
      <c r="T1129" s="8">
        <v>1.9381916059428701E-2</v>
      </c>
      <c r="U1129" s="8">
        <v>7.9822064056939493E-3</v>
      </c>
      <c r="V1129" s="8">
        <v>0.45986270904540999</v>
      </c>
      <c r="W1129" s="8" t="s">
        <v>4132</v>
      </c>
      <c r="X1129" s="8" t="s">
        <v>2301</v>
      </c>
      <c r="Y1129" s="8" t="s">
        <v>1519</v>
      </c>
      <c r="Z1129" s="8" t="s">
        <v>1519</v>
      </c>
    </row>
    <row r="1130" spans="19:26" x14ac:dyDescent="0.25">
      <c r="S1130" s="8" t="s">
        <v>498</v>
      </c>
      <c r="T1130" s="8">
        <v>1.95954988016134E-2</v>
      </c>
      <c r="U1130" s="8">
        <v>8.0711111111111105E-3</v>
      </c>
      <c r="V1130" s="8">
        <v>0.20009660720825201</v>
      </c>
      <c r="W1130" s="8" t="s">
        <v>2245</v>
      </c>
      <c r="X1130" s="8" t="s">
        <v>2784</v>
      </c>
      <c r="Y1130" s="8" t="s">
        <v>1519</v>
      </c>
      <c r="Z1130" s="8" t="s">
        <v>1519</v>
      </c>
    </row>
    <row r="1131" spans="19:26" x14ac:dyDescent="0.25">
      <c r="S1131" s="8" t="s">
        <v>463</v>
      </c>
      <c r="T1131" s="8">
        <v>1.9845117943315602E-2</v>
      </c>
      <c r="U1131" s="8">
        <v>8.1065719360568396E-3</v>
      </c>
      <c r="V1131" s="8">
        <v>0.22563409805297899</v>
      </c>
      <c r="W1131" s="8" t="s">
        <v>1571</v>
      </c>
      <c r="X1131" s="8" t="s">
        <v>2456</v>
      </c>
      <c r="Y1131" s="8" t="e">
        <v>#N/A</v>
      </c>
      <c r="Z1131" s="8" t="e">
        <v>#N/A</v>
      </c>
    </row>
    <row r="1132" spans="19:26" x14ac:dyDescent="0.25">
      <c r="S1132" s="8" t="s">
        <v>777</v>
      </c>
      <c r="T1132" s="8">
        <v>2.0077411151371901E-2</v>
      </c>
      <c r="U1132" s="8">
        <v>8.3300798580301701E-3</v>
      </c>
      <c r="V1132" s="8">
        <v>0.31655168533325201</v>
      </c>
      <c r="W1132" s="8" t="s">
        <v>4133</v>
      </c>
      <c r="X1132" s="8" t="s">
        <v>4353</v>
      </c>
      <c r="Y1132" s="8" t="s">
        <v>4531</v>
      </c>
      <c r="Z1132" s="8" t="s">
        <v>1519</v>
      </c>
    </row>
    <row r="1133" spans="19:26" x14ac:dyDescent="0.25">
      <c r="S1133" s="8" t="s">
        <v>290</v>
      </c>
      <c r="T1133" s="8">
        <v>2.0126344383548701E-2</v>
      </c>
      <c r="U1133" s="8">
        <v>8.3226950354609898E-3</v>
      </c>
      <c r="V1133" s="8">
        <v>-0.15166378021240201</v>
      </c>
      <c r="W1133" s="8" t="s">
        <v>4134</v>
      </c>
      <c r="X1133" s="8" t="s">
        <v>2547</v>
      </c>
      <c r="Y1133" s="8" t="s">
        <v>4532</v>
      </c>
      <c r="Z1133" s="8" t="s">
        <v>1519</v>
      </c>
    </row>
    <row r="1134" spans="19:26" x14ac:dyDescent="0.25">
      <c r="S1134" s="8" t="s">
        <v>947</v>
      </c>
      <c r="T1134" s="8">
        <v>2.0469314901453099E-2</v>
      </c>
      <c r="U1134" s="8">
        <v>8.5491585473870708E-3</v>
      </c>
      <c r="V1134" s="8">
        <v>-0.33658742904663103</v>
      </c>
      <c r="W1134" s="8" t="s">
        <v>1571</v>
      </c>
      <c r="X1134" s="8" t="s">
        <v>4354</v>
      </c>
      <c r="Y1134" s="8" t="e">
        <v>#N/A</v>
      </c>
      <c r="Z1134" s="8" t="e">
        <v>#N/A</v>
      </c>
    </row>
    <row r="1135" spans="19:26" x14ac:dyDescent="0.25">
      <c r="S1135" s="8" t="s">
        <v>514</v>
      </c>
      <c r="T1135" s="8">
        <v>2.0876182106106901E-2</v>
      </c>
      <c r="U1135" s="8">
        <v>8.8283185840708003E-3</v>
      </c>
      <c r="V1135" s="8">
        <v>0.47141456604003901</v>
      </c>
      <c r="W1135" s="8" t="s">
        <v>4135</v>
      </c>
      <c r="X1135" s="8" t="s">
        <v>4355</v>
      </c>
      <c r="Y1135" s="8" t="s">
        <v>4533</v>
      </c>
      <c r="Z1135" s="8" t="s">
        <v>5116</v>
      </c>
    </row>
    <row r="1136" spans="19:26" x14ac:dyDescent="0.25">
      <c r="S1136" s="8" t="s">
        <v>247</v>
      </c>
      <c r="T1136" s="8">
        <v>2.0945420192433398E-2</v>
      </c>
      <c r="U1136" s="8">
        <v>8.82051282051282E-3</v>
      </c>
      <c r="V1136" s="8">
        <v>0.25698184967040999</v>
      </c>
      <c r="W1136" s="8" t="s">
        <v>4136</v>
      </c>
      <c r="X1136" s="8" t="s">
        <v>4356</v>
      </c>
      <c r="Y1136" s="8" t="s">
        <v>4534</v>
      </c>
      <c r="Z1136" s="8" t="s">
        <v>1519</v>
      </c>
    </row>
    <row r="1137" spans="19:26" x14ac:dyDescent="0.25">
      <c r="S1137" s="8" t="s">
        <v>893</v>
      </c>
      <c r="T1137" s="8">
        <v>2.11199561535983E-2</v>
      </c>
      <c r="U1137" s="8">
        <v>8.8621908127208496E-3</v>
      </c>
      <c r="V1137" s="8">
        <v>-0.767405986785889</v>
      </c>
      <c r="W1137" s="8" t="s">
        <v>1571</v>
      </c>
      <c r="X1137" s="8" t="s">
        <v>2512</v>
      </c>
      <c r="Y1137" s="8" t="e">
        <v>#N/A</v>
      </c>
      <c r="Z1137" s="8" t="e">
        <v>#N/A</v>
      </c>
    </row>
    <row r="1138" spans="19:26" x14ac:dyDescent="0.25">
      <c r="S1138" s="8" t="s">
        <v>434</v>
      </c>
      <c r="T1138" s="8">
        <v>2.1194278910638999E-2</v>
      </c>
      <c r="U1138" s="8">
        <v>8.9073256840247108E-3</v>
      </c>
      <c r="V1138" s="8">
        <v>-0.34341764450073198</v>
      </c>
      <c r="W1138" s="8" t="s">
        <v>1938</v>
      </c>
      <c r="X1138" s="8" t="s">
        <v>2569</v>
      </c>
      <c r="Y1138" s="8" t="s">
        <v>3086</v>
      </c>
      <c r="Z1138" s="8" t="s">
        <v>1519</v>
      </c>
    </row>
    <row r="1139" spans="19:26" x14ac:dyDescent="0.25">
      <c r="S1139" s="8" t="s">
        <v>503</v>
      </c>
      <c r="T1139" s="8">
        <v>2.1219471890166701E-2</v>
      </c>
      <c r="U1139" s="8">
        <v>8.8994708994709001E-3</v>
      </c>
      <c r="V1139" s="8">
        <v>0.20494651794433599</v>
      </c>
      <c r="W1139" s="8" t="s">
        <v>4137</v>
      </c>
      <c r="X1139" s="8" t="s">
        <v>3653</v>
      </c>
      <c r="Y1139" s="8" t="s">
        <v>3787</v>
      </c>
      <c r="Z1139" s="8" t="s">
        <v>4972</v>
      </c>
    </row>
    <row r="1140" spans="19:26" x14ac:dyDescent="0.25">
      <c r="S1140" s="8" t="s">
        <v>204</v>
      </c>
      <c r="T1140" s="8">
        <v>2.1248146407905299E-2</v>
      </c>
      <c r="U1140" s="8">
        <v>8.8916299559471407E-3</v>
      </c>
      <c r="V1140" s="8">
        <v>-0.8497314453125</v>
      </c>
      <c r="W1140" s="8" t="s">
        <v>4138</v>
      </c>
      <c r="X1140" s="8" t="s">
        <v>2301</v>
      </c>
      <c r="Y1140" s="8" t="s">
        <v>1519</v>
      </c>
      <c r="Z1140" s="8" t="s">
        <v>1519</v>
      </c>
    </row>
    <row r="1141" spans="19:26" x14ac:dyDescent="0.25">
      <c r="S1141" s="8" t="s">
        <v>731</v>
      </c>
      <c r="T1141" s="8">
        <v>2.12776206621146E-2</v>
      </c>
      <c r="U1141" s="8">
        <v>8.9330985915492996E-3</v>
      </c>
      <c r="V1141" s="8">
        <v>-0.33100223541259799</v>
      </c>
      <c r="W1141" s="8" t="s">
        <v>4139</v>
      </c>
      <c r="X1141" s="8" t="s">
        <v>4357</v>
      </c>
      <c r="Y1141" s="8" t="s">
        <v>4535</v>
      </c>
      <c r="Z1141" s="8" t="s">
        <v>5117</v>
      </c>
    </row>
    <row r="1142" spans="19:26" x14ac:dyDescent="0.25">
      <c r="S1142" s="8" t="s">
        <v>1080</v>
      </c>
      <c r="T1142" s="8">
        <v>2.1548612532406201E-2</v>
      </c>
      <c r="U1142" s="8">
        <v>9.1679859278803906E-3</v>
      </c>
      <c r="V1142" s="8">
        <v>0.40749883651733398</v>
      </c>
      <c r="W1142" s="8" t="s">
        <v>4140</v>
      </c>
      <c r="X1142" s="8" t="s">
        <v>4358</v>
      </c>
      <c r="Y1142" s="8" t="s">
        <v>4536</v>
      </c>
      <c r="Z1142" s="8" t="s">
        <v>5118</v>
      </c>
    </row>
    <row r="1143" spans="19:26" x14ac:dyDescent="0.25">
      <c r="S1143" s="8" t="s">
        <v>382</v>
      </c>
      <c r="T1143" s="8">
        <v>2.1800263154980799E-2</v>
      </c>
      <c r="U1143" s="8">
        <v>9.2688927943761004E-3</v>
      </c>
      <c r="V1143" s="8">
        <v>0.31345558166503901</v>
      </c>
      <c r="W1143" s="8" t="s">
        <v>4141</v>
      </c>
      <c r="X1143" s="8" t="s">
        <v>4359</v>
      </c>
      <c r="Y1143" s="8" t="s">
        <v>1519</v>
      </c>
      <c r="Z1143" s="8" t="s">
        <v>1519</v>
      </c>
    </row>
    <row r="1144" spans="19:26" x14ac:dyDescent="0.25">
      <c r="S1144" s="8" t="s">
        <v>656</v>
      </c>
      <c r="T1144" s="8">
        <v>2.1838337402128798E-2</v>
      </c>
      <c r="U1144" s="8">
        <v>9.2993854258121202E-3</v>
      </c>
      <c r="V1144" s="8">
        <v>-0.251453876495361</v>
      </c>
      <c r="W1144" s="8" t="s">
        <v>4142</v>
      </c>
      <c r="X1144" s="8" t="s">
        <v>2447</v>
      </c>
      <c r="Y1144" s="8" t="s">
        <v>4537</v>
      </c>
      <c r="Z1144" s="8" t="s">
        <v>1519</v>
      </c>
    </row>
    <row r="1145" spans="19:26" x14ac:dyDescent="0.25">
      <c r="S1145" s="8" t="s">
        <v>609</v>
      </c>
      <c r="T1145" s="8">
        <v>2.2363581009661199E-2</v>
      </c>
      <c r="U1145" s="8">
        <v>9.4456140350877207E-3</v>
      </c>
      <c r="V1145" s="8">
        <v>1.2472510337829601</v>
      </c>
      <c r="W1145" s="8" t="s">
        <v>4143</v>
      </c>
      <c r="X1145" s="8" t="s">
        <v>4312</v>
      </c>
      <c r="Y1145" s="8" t="s">
        <v>4494</v>
      </c>
      <c r="Z1145" s="8" t="s">
        <v>5089</v>
      </c>
    </row>
    <row r="1146" spans="19:26" x14ac:dyDescent="0.25">
      <c r="S1146" s="8" t="s">
        <v>1213</v>
      </c>
      <c r="T1146" s="8">
        <v>2.24079926079679E-2</v>
      </c>
      <c r="U1146" s="8">
        <v>9.4373356704644997E-3</v>
      </c>
      <c r="V1146" s="8">
        <v>-7.7603816986083998E-2</v>
      </c>
      <c r="W1146" s="8" t="s">
        <v>1688</v>
      </c>
      <c r="X1146" s="8" t="s">
        <v>2392</v>
      </c>
      <c r="Y1146" s="8" t="s">
        <v>2887</v>
      </c>
      <c r="Z1146" s="8" t="s">
        <v>1519</v>
      </c>
    </row>
    <row r="1147" spans="19:26" x14ac:dyDescent="0.25">
      <c r="S1147" s="8" t="s">
        <v>1055</v>
      </c>
      <c r="T1147" s="8">
        <v>2.2441285413266801E-2</v>
      </c>
      <c r="U1147" s="8">
        <v>9.4290718038528894E-3</v>
      </c>
      <c r="V1147" s="8">
        <v>-0.106853485107422</v>
      </c>
      <c r="W1147" s="8" t="s">
        <v>3371</v>
      </c>
      <c r="X1147" s="8" t="s">
        <v>2690</v>
      </c>
      <c r="Y1147" s="8" t="s">
        <v>3209</v>
      </c>
      <c r="Z1147" s="8" t="s">
        <v>1519</v>
      </c>
    </row>
    <row r="1148" spans="19:26" x14ac:dyDescent="0.25">
      <c r="S1148" s="8" t="s">
        <v>794</v>
      </c>
      <c r="T1148" s="8">
        <v>2.2583355939861001E-2</v>
      </c>
      <c r="U1148" s="8">
        <v>9.5573053368329004E-3</v>
      </c>
      <c r="V1148" s="8">
        <v>-0.38798856735229498</v>
      </c>
      <c r="W1148" s="8" t="s">
        <v>1734</v>
      </c>
      <c r="X1148" s="8" t="s">
        <v>2428</v>
      </c>
      <c r="Y1148" s="8" t="s">
        <v>2940</v>
      </c>
      <c r="Z1148" s="8" t="s">
        <v>1519</v>
      </c>
    </row>
    <row r="1149" spans="19:26" x14ac:dyDescent="0.25">
      <c r="S1149" s="8" t="s">
        <v>856</v>
      </c>
      <c r="T1149" s="8">
        <v>2.2633414061853398E-2</v>
      </c>
      <c r="U1149" s="8">
        <v>9.5489510489510498E-3</v>
      </c>
      <c r="V1149" s="8">
        <v>0.144627571105957</v>
      </c>
      <c r="W1149" s="8" t="s">
        <v>2062</v>
      </c>
      <c r="X1149" s="8" t="s">
        <v>2654</v>
      </c>
      <c r="Y1149" s="8" t="s">
        <v>3177</v>
      </c>
      <c r="Z1149" s="8" t="s">
        <v>4809</v>
      </c>
    </row>
    <row r="1150" spans="19:26" x14ac:dyDescent="0.25">
      <c r="S1150" s="8" t="s">
        <v>1109</v>
      </c>
      <c r="T1150" s="8">
        <v>2.26535521824393E-2</v>
      </c>
      <c r="U1150" s="8">
        <v>9.5406113537117899E-3</v>
      </c>
      <c r="V1150" s="8">
        <v>-7.7009201049804701E-2</v>
      </c>
      <c r="W1150" s="8" t="s">
        <v>1605</v>
      </c>
      <c r="X1150" s="8" t="s">
        <v>2327</v>
      </c>
      <c r="Y1150" s="8" t="s">
        <v>2842</v>
      </c>
      <c r="Z1150" s="8" t="s">
        <v>1519</v>
      </c>
    </row>
    <row r="1151" spans="19:26" x14ac:dyDescent="0.25">
      <c r="S1151" s="8" t="s">
        <v>259</v>
      </c>
      <c r="T1151" s="8">
        <v>2.26728351559243E-2</v>
      </c>
      <c r="U1151" s="8">
        <v>9.5322862129144908E-3</v>
      </c>
      <c r="V1151" s="8">
        <v>0.20800447463989299</v>
      </c>
      <c r="W1151" s="8" t="s">
        <v>1571</v>
      </c>
      <c r="X1151" s="8" t="s">
        <v>2419</v>
      </c>
      <c r="Y1151" s="8" t="e">
        <v>#N/A</v>
      </c>
      <c r="Z1151" s="8" t="e">
        <v>#N/A</v>
      </c>
    </row>
    <row r="1152" spans="19:26" x14ac:dyDescent="0.25">
      <c r="S1152" s="8" t="s">
        <v>1385</v>
      </c>
      <c r="T1152" s="8">
        <v>2.26854426092791E-2</v>
      </c>
      <c r="U1152" s="8">
        <v>9.5693112467306E-3</v>
      </c>
      <c r="V1152" s="8">
        <v>0.60164833068847701</v>
      </c>
      <c r="W1152" s="8" t="s">
        <v>1571</v>
      </c>
      <c r="X1152" s="8" t="s">
        <v>4360</v>
      </c>
      <c r="Y1152" s="8" t="e">
        <v>#N/A</v>
      </c>
      <c r="Z1152" s="8" t="e">
        <v>#N/A</v>
      </c>
    </row>
    <row r="1153" spans="19:26" x14ac:dyDescent="0.25">
      <c r="S1153" s="8" t="s">
        <v>1175</v>
      </c>
      <c r="T1153" s="8">
        <v>2.2735517913003801E-2</v>
      </c>
      <c r="U1153" s="8">
        <v>9.6167247386759608E-3</v>
      </c>
      <c r="V1153" s="8">
        <v>0.22712469100952101</v>
      </c>
      <c r="W1153" s="8" t="s">
        <v>2214</v>
      </c>
      <c r="X1153" s="8" t="s">
        <v>2733</v>
      </c>
      <c r="Y1153" s="8" t="s">
        <v>3279</v>
      </c>
      <c r="Z1153" s="8" t="s">
        <v>4879</v>
      </c>
    </row>
    <row r="1154" spans="19:26" x14ac:dyDescent="0.25">
      <c r="S1154" s="8" t="s">
        <v>843</v>
      </c>
      <c r="T1154" s="8">
        <v>2.30038917924381E-2</v>
      </c>
      <c r="U1154" s="8">
        <v>9.7824194952132303E-3</v>
      </c>
      <c r="V1154" s="8">
        <v>0.10810279846191399</v>
      </c>
      <c r="W1154" s="8" t="s">
        <v>3520</v>
      </c>
      <c r="X1154" s="8" t="s">
        <v>2439</v>
      </c>
      <c r="Y1154" s="8" t="s">
        <v>3804</v>
      </c>
      <c r="Z1154" s="8" t="s">
        <v>4986</v>
      </c>
    </row>
    <row r="1155" spans="19:26" x14ac:dyDescent="0.25">
      <c r="S1155" s="8" t="s">
        <v>1026</v>
      </c>
      <c r="T1155" s="8">
        <v>2.3030482169351701E-2</v>
      </c>
      <c r="U1155" s="8">
        <v>9.7739130434782596E-3</v>
      </c>
      <c r="V1155" s="8">
        <v>0.17546749114990201</v>
      </c>
      <c r="W1155" s="8" t="s">
        <v>1858</v>
      </c>
      <c r="X1155" s="8" t="s">
        <v>2517</v>
      </c>
      <c r="Y1155" s="8" t="s">
        <v>3029</v>
      </c>
      <c r="Z1155" s="8" t="s">
        <v>4717</v>
      </c>
    </row>
    <row r="1156" spans="19:26" x14ac:dyDescent="0.25">
      <c r="S1156" s="8" t="s">
        <v>608</v>
      </c>
      <c r="T1156" s="8">
        <v>2.4075534686110199E-2</v>
      </c>
      <c r="U1156" s="8">
        <v>1.03840139009557E-2</v>
      </c>
      <c r="V1156" s="8">
        <v>-0.28848934173584001</v>
      </c>
      <c r="W1156" s="8" t="s">
        <v>1571</v>
      </c>
      <c r="X1156" s="8" t="s">
        <v>3646</v>
      </c>
      <c r="Y1156" s="8" t="e">
        <v>#N/A</v>
      </c>
      <c r="Z1156" s="8" t="e">
        <v>#N/A</v>
      </c>
    </row>
    <row r="1157" spans="19:26" x14ac:dyDescent="0.25">
      <c r="S1157" s="8" t="s">
        <v>714</v>
      </c>
      <c r="T1157" s="8">
        <v>2.4252650898620599E-2</v>
      </c>
      <c r="U1157" s="8">
        <v>1.0430555555555601E-2</v>
      </c>
      <c r="V1157" s="8">
        <v>0.17826175689697299</v>
      </c>
      <c r="W1157" s="8" t="s">
        <v>1571</v>
      </c>
      <c r="X1157" s="8" t="s">
        <v>2361</v>
      </c>
      <c r="Y1157" s="8" t="e">
        <v>#N/A</v>
      </c>
      <c r="Z1157" s="8" t="e">
        <v>#N/A</v>
      </c>
    </row>
    <row r="1158" spans="19:26" x14ac:dyDescent="0.25">
      <c r="S1158" s="8" t="s">
        <v>422</v>
      </c>
      <c r="T1158" s="8">
        <v>2.4353787952397E-2</v>
      </c>
      <c r="U1158" s="8">
        <v>1.04596704249783E-2</v>
      </c>
      <c r="V1158" s="8">
        <v>-0.35041570663452098</v>
      </c>
      <c r="W1158" s="8" t="s">
        <v>4144</v>
      </c>
      <c r="X1158" s="8" t="s">
        <v>4361</v>
      </c>
      <c r="Y1158" s="8" t="s">
        <v>4538</v>
      </c>
      <c r="Z1158" s="8" t="s">
        <v>1519</v>
      </c>
    </row>
    <row r="1159" spans="19:26" x14ac:dyDescent="0.25">
      <c r="S1159" s="8" t="s">
        <v>1162</v>
      </c>
      <c r="T1159" s="8">
        <v>2.4405985043266101E-2</v>
      </c>
      <c r="U1159" s="8">
        <v>1.0450606585788599E-2</v>
      </c>
      <c r="V1159" s="8">
        <v>0.686703681945801</v>
      </c>
      <c r="W1159" s="8" t="s">
        <v>4145</v>
      </c>
      <c r="X1159" s="8" t="s">
        <v>2342</v>
      </c>
      <c r="Y1159" s="8" t="s">
        <v>4539</v>
      </c>
      <c r="Z1159" s="8" t="s">
        <v>5119</v>
      </c>
    </row>
    <row r="1160" spans="19:26" x14ac:dyDescent="0.25">
      <c r="S1160" s="8" t="s">
        <v>596</v>
      </c>
      <c r="T1160" s="8">
        <v>2.44300590632082E-2</v>
      </c>
      <c r="U1160" s="8">
        <v>1.0441558441558399E-2</v>
      </c>
      <c r="V1160" s="8">
        <v>0.19089317321777299</v>
      </c>
      <c r="W1160" s="8" t="s">
        <v>4146</v>
      </c>
      <c r="X1160" s="8" t="s">
        <v>2373</v>
      </c>
      <c r="Y1160" s="8" t="s">
        <v>3754</v>
      </c>
      <c r="Z1160" s="8" t="s">
        <v>4946</v>
      </c>
    </row>
    <row r="1161" spans="19:26" x14ac:dyDescent="0.25">
      <c r="S1161" s="8" t="s">
        <v>440</v>
      </c>
      <c r="T1161" s="8">
        <v>2.4599416712217301E-2</v>
      </c>
      <c r="U1161" s="8">
        <v>1.0733564013840799E-2</v>
      </c>
      <c r="V1161" s="8">
        <v>1.14619636535645</v>
      </c>
      <c r="W1161" s="8" t="s">
        <v>4147</v>
      </c>
      <c r="X1161" s="8" t="s">
        <v>3671</v>
      </c>
      <c r="Y1161" s="8" t="s">
        <v>3800</v>
      </c>
      <c r="Z1161" s="8" t="s">
        <v>4982</v>
      </c>
    </row>
    <row r="1162" spans="19:26" x14ac:dyDescent="0.25">
      <c r="S1162" s="8" t="s">
        <v>1036</v>
      </c>
      <c r="T1162" s="8">
        <v>2.48603387970022E-2</v>
      </c>
      <c r="U1162" s="8">
        <v>1.0814174589455499E-2</v>
      </c>
      <c r="V1162" s="8">
        <v>1.0094368457794201</v>
      </c>
      <c r="W1162" s="8" t="s">
        <v>3563</v>
      </c>
      <c r="X1162" s="8" t="s">
        <v>3697</v>
      </c>
      <c r="Y1162" s="8" t="s">
        <v>3828</v>
      </c>
      <c r="Z1162" s="8" t="s">
        <v>5120</v>
      </c>
    </row>
    <row r="1163" spans="19:26" x14ac:dyDescent="0.25">
      <c r="S1163" s="8" t="s">
        <v>178</v>
      </c>
      <c r="T1163" s="8">
        <v>2.5044654279416299E-2</v>
      </c>
      <c r="U1163" s="8">
        <v>1.09257340241796E-2</v>
      </c>
      <c r="V1163" s="8">
        <v>0.20650243759155301</v>
      </c>
      <c r="W1163" s="8" t="s">
        <v>3504</v>
      </c>
      <c r="X1163" s="8" t="s">
        <v>3666</v>
      </c>
      <c r="Y1163" s="8" t="s">
        <v>3796</v>
      </c>
      <c r="Z1163" s="8" t="s">
        <v>1519</v>
      </c>
    </row>
    <row r="1164" spans="19:26" x14ac:dyDescent="0.25">
      <c r="S1164" s="8" t="s">
        <v>197</v>
      </c>
      <c r="T1164" s="8">
        <v>2.51130657175648E-2</v>
      </c>
      <c r="U1164" s="8">
        <v>1.10094909404659E-2</v>
      </c>
      <c r="V1164" s="8">
        <v>0.19056367874145499</v>
      </c>
      <c r="W1164" s="8" t="s">
        <v>1975</v>
      </c>
      <c r="X1164" s="8" t="s">
        <v>2593</v>
      </c>
      <c r="Y1164" s="8" t="s">
        <v>3115</v>
      </c>
      <c r="Z1164" s="8" t="s">
        <v>1519</v>
      </c>
    </row>
    <row r="1165" spans="19:26" x14ac:dyDescent="0.25">
      <c r="S1165" s="8" t="s">
        <v>816</v>
      </c>
      <c r="T1165" s="8">
        <v>2.5237410711060799E-2</v>
      </c>
      <c r="U1165" s="8">
        <v>1.0999999999999999E-2</v>
      </c>
      <c r="V1165" s="8">
        <v>0.106709957122803</v>
      </c>
      <c r="W1165" s="8" t="s">
        <v>2290</v>
      </c>
      <c r="X1165" s="8" t="s">
        <v>2728</v>
      </c>
      <c r="Y1165" s="8" t="s">
        <v>3242</v>
      </c>
      <c r="Z1165" s="8" t="s">
        <v>4847</v>
      </c>
    </row>
    <row r="1166" spans="19:26" x14ac:dyDescent="0.25">
      <c r="S1166" s="8" t="s">
        <v>272</v>
      </c>
      <c r="T1166" s="8">
        <v>2.5312405587200201E-2</v>
      </c>
      <c r="U1166" s="8">
        <v>1.0990525409130101E-2</v>
      </c>
      <c r="V1166" s="8">
        <v>0.294331073760986</v>
      </c>
      <c r="W1166" s="8" t="s">
        <v>4148</v>
      </c>
      <c r="X1166" s="8" t="s">
        <v>2654</v>
      </c>
      <c r="Y1166" s="8" t="s">
        <v>3089</v>
      </c>
      <c r="Z1166" s="8" t="s">
        <v>1519</v>
      </c>
    </row>
    <row r="1167" spans="19:26" x14ac:dyDescent="0.25">
      <c r="S1167" s="8" t="s">
        <v>519</v>
      </c>
      <c r="T1167" s="8">
        <v>2.5458185947517802E-2</v>
      </c>
      <c r="U1167" s="8">
        <v>1.1077452667814101E-2</v>
      </c>
      <c r="V1167" s="8">
        <v>0.20411348342895499</v>
      </c>
      <c r="W1167" s="8" t="s">
        <v>4149</v>
      </c>
      <c r="X1167" s="8" t="s">
        <v>4362</v>
      </c>
      <c r="Y1167" s="8" t="s">
        <v>4540</v>
      </c>
      <c r="Z1167" s="8" t="s">
        <v>1519</v>
      </c>
    </row>
    <row r="1168" spans="19:26" x14ac:dyDescent="0.25">
      <c r="S1168" s="8" t="s">
        <v>831</v>
      </c>
      <c r="T1168" s="8">
        <v>2.5611228540086101E-2</v>
      </c>
      <c r="U1168" s="8">
        <v>1.12261392949269E-2</v>
      </c>
      <c r="V1168" s="8">
        <v>-2.1965742111206099</v>
      </c>
      <c r="W1168" s="8" t="s">
        <v>4150</v>
      </c>
      <c r="X1168" s="8" t="s">
        <v>2706</v>
      </c>
      <c r="Y1168" s="8" t="s">
        <v>4541</v>
      </c>
      <c r="Z1168" s="8" t="s">
        <v>5121</v>
      </c>
    </row>
    <row r="1169" spans="19:26" x14ac:dyDescent="0.25">
      <c r="S1169" s="8" t="s">
        <v>1092</v>
      </c>
      <c r="T1169" s="8">
        <v>2.5752872232952799E-2</v>
      </c>
      <c r="U1169" s="8">
        <v>1.1216494845360799E-2</v>
      </c>
      <c r="V1169" s="8">
        <v>-0.173017978668213</v>
      </c>
      <c r="W1169" s="8" t="s">
        <v>1794</v>
      </c>
      <c r="X1169" s="8" t="s">
        <v>2301</v>
      </c>
      <c r="Y1169" s="8" t="s">
        <v>2983</v>
      </c>
      <c r="Z1169" s="8" t="s">
        <v>4690</v>
      </c>
    </row>
    <row r="1170" spans="19:26" x14ac:dyDescent="0.25">
      <c r="S1170" s="8" t="s">
        <v>588</v>
      </c>
      <c r="T1170" s="8">
        <v>2.5870078119098101E-2</v>
      </c>
      <c r="U1170" s="8">
        <v>1.1327038626609401E-2</v>
      </c>
      <c r="V1170" s="8">
        <v>0.29596185684204102</v>
      </c>
      <c r="W1170" s="8" t="s">
        <v>1571</v>
      </c>
      <c r="X1170" s="8" t="s">
        <v>4363</v>
      </c>
      <c r="Y1170" s="8" t="e">
        <v>#N/A</v>
      </c>
      <c r="Z1170" s="8" t="e">
        <v>#N/A</v>
      </c>
    </row>
    <row r="1171" spans="19:26" x14ac:dyDescent="0.25">
      <c r="S1171" s="8" t="s">
        <v>1226</v>
      </c>
      <c r="T1171" s="8">
        <v>2.6027141567598701E-2</v>
      </c>
      <c r="U1171" s="8">
        <v>1.13584905660377E-2</v>
      </c>
      <c r="V1171" s="8">
        <v>-0.25217485427856401</v>
      </c>
      <c r="W1171" s="8" t="s">
        <v>2264</v>
      </c>
      <c r="X1171" s="8" t="s">
        <v>2793</v>
      </c>
      <c r="Y1171" s="8" t="s">
        <v>3309</v>
      </c>
      <c r="Z1171" s="8" t="s">
        <v>1519</v>
      </c>
    </row>
    <row r="1172" spans="19:26" x14ac:dyDescent="0.25">
      <c r="S1172" s="8" t="s">
        <v>683</v>
      </c>
      <c r="T1172" s="8">
        <v>2.6086984109550501E-2</v>
      </c>
      <c r="U1172" s="8">
        <v>1.1348757497857799E-2</v>
      </c>
      <c r="V1172" s="8">
        <v>-1.64931917190552</v>
      </c>
      <c r="W1172" s="8" t="s">
        <v>4151</v>
      </c>
      <c r="X1172" s="8" t="s">
        <v>2301</v>
      </c>
      <c r="Y1172" s="8" t="s">
        <v>1519</v>
      </c>
      <c r="Z1172" s="8" t="s">
        <v>1519</v>
      </c>
    </row>
    <row r="1173" spans="19:26" x14ac:dyDescent="0.25">
      <c r="S1173" s="8" t="s">
        <v>1177</v>
      </c>
      <c r="T1173" s="8">
        <v>2.6334139195128E-2</v>
      </c>
      <c r="U1173" s="8">
        <v>1.1397260273972599E-2</v>
      </c>
      <c r="V1173" s="8">
        <v>0.328843593597412</v>
      </c>
      <c r="W1173" s="8" t="s">
        <v>4152</v>
      </c>
      <c r="X1173" s="8" t="s">
        <v>4364</v>
      </c>
      <c r="Y1173" s="8" t="s">
        <v>4542</v>
      </c>
      <c r="Z1173" s="8" t="s">
        <v>1519</v>
      </c>
    </row>
    <row r="1174" spans="19:26" x14ac:dyDescent="0.25">
      <c r="S1174" s="8" t="s">
        <v>870</v>
      </c>
      <c r="T1174" s="8">
        <v>2.6347081302019001E-2</v>
      </c>
      <c r="U1174" s="8">
        <v>1.1387510692899901E-2</v>
      </c>
      <c r="V1174" s="8">
        <v>-3.8553628921508798</v>
      </c>
      <c r="W1174" s="8" t="s">
        <v>4153</v>
      </c>
      <c r="X1174" s="8" t="s">
        <v>2301</v>
      </c>
      <c r="Y1174" s="8" t="s">
        <v>4543</v>
      </c>
      <c r="Z1174" s="8" t="s">
        <v>1519</v>
      </c>
    </row>
    <row r="1175" spans="19:26" x14ac:dyDescent="0.25">
      <c r="S1175" s="8" t="s">
        <v>370</v>
      </c>
      <c r="T1175" s="8">
        <v>2.65976426499062E-2</v>
      </c>
      <c r="U1175" s="8">
        <v>1.14769230769231E-2</v>
      </c>
      <c r="V1175" s="8">
        <v>0.238937377929688</v>
      </c>
      <c r="W1175" s="8" t="s">
        <v>3419</v>
      </c>
      <c r="X1175" s="8" t="s">
        <v>3617</v>
      </c>
      <c r="Y1175" s="8" t="s">
        <v>3750</v>
      </c>
      <c r="Z1175" s="8" t="s">
        <v>4943</v>
      </c>
    </row>
    <row r="1176" spans="19:26" x14ac:dyDescent="0.25">
      <c r="S1176" s="8" t="s">
        <v>976</v>
      </c>
      <c r="T1176" s="8">
        <v>2.7012587279715498E-2</v>
      </c>
      <c r="U1176" s="8">
        <v>1.1801878736122999E-2</v>
      </c>
      <c r="V1176" s="8">
        <v>0.32519149780273399</v>
      </c>
      <c r="W1176" s="8" t="s">
        <v>4154</v>
      </c>
      <c r="X1176" s="8" t="s">
        <v>2469</v>
      </c>
      <c r="Y1176" s="8" t="s">
        <v>1519</v>
      </c>
      <c r="Z1176" s="8" t="s">
        <v>1519</v>
      </c>
    </row>
    <row r="1177" spans="19:26" x14ac:dyDescent="0.25">
      <c r="S1177" s="8" t="s">
        <v>1152</v>
      </c>
      <c r="T1177" s="8">
        <v>2.71556448817473E-2</v>
      </c>
      <c r="U1177" s="8">
        <v>1.19795221843003E-2</v>
      </c>
      <c r="V1177" s="8">
        <v>0.45097970962524397</v>
      </c>
      <c r="W1177" s="8" t="s">
        <v>4155</v>
      </c>
      <c r="X1177" s="8" t="s">
        <v>4365</v>
      </c>
      <c r="Y1177" s="8" t="s">
        <v>4544</v>
      </c>
      <c r="Z1177" s="8" t="s">
        <v>5122</v>
      </c>
    </row>
    <row r="1178" spans="19:26" x14ac:dyDescent="0.25">
      <c r="S1178" s="8" t="s">
        <v>9</v>
      </c>
      <c r="T1178" s="8">
        <v>2.7261047791819201E-2</v>
      </c>
      <c r="U1178" s="8">
        <v>1.2051150895140699E-2</v>
      </c>
      <c r="V1178" s="8">
        <v>-0.21515607833862299</v>
      </c>
      <c r="W1178" s="8" t="s">
        <v>2055</v>
      </c>
      <c r="X1178" s="8" t="s">
        <v>2646</v>
      </c>
      <c r="Y1178" s="8" t="s">
        <v>3170</v>
      </c>
      <c r="Z1178" s="8" t="s">
        <v>4805</v>
      </c>
    </row>
    <row r="1179" spans="19:26" x14ac:dyDescent="0.25">
      <c r="S1179" s="8" t="s">
        <v>1209</v>
      </c>
      <c r="T1179" s="8">
        <v>2.7426093642312001E-2</v>
      </c>
      <c r="U1179" s="8">
        <v>1.20408858603066E-2</v>
      </c>
      <c r="V1179" s="8">
        <v>-0.2928786277771</v>
      </c>
      <c r="W1179" s="8" t="s">
        <v>2030</v>
      </c>
      <c r="X1179" s="8" t="s">
        <v>2387</v>
      </c>
      <c r="Y1179" s="8" t="s">
        <v>3070</v>
      </c>
      <c r="Z1179" s="8" t="s">
        <v>4744</v>
      </c>
    </row>
    <row r="1180" spans="19:26" x14ac:dyDescent="0.25">
      <c r="S1180" s="8" t="s">
        <v>571</v>
      </c>
      <c r="T1180" s="8">
        <v>2.7493106181127901E-2</v>
      </c>
      <c r="U1180" s="8">
        <v>1.2030638297872299E-2</v>
      </c>
      <c r="V1180" s="8">
        <v>0.105124950408936</v>
      </c>
      <c r="W1180" s="8" t="s">
        <v>2248</v>
      </c>
      <c r="X1180" s="8" t="s">
        <v>2787</v>
      </c>
      <c r="Y1180" s="8" t="s">
        <v>3300</v>
      </c>
      <c r="Z1180" s="8" t="s">
        <v>1519</v>
      </c>
    </row>
    <row r="1181" spans="19:26" x14ac:dyDescent="0.25">
      <c r="S1181" s="8" t="s">
        <v>555</v>
      </c>
      <c r="T1181" s="8">
        <v>2.75690857971428E-2</v>
      </c>
      <c r="U1181" s="8">
        <v>1.20952380952381E-2</v>
      </c>
      <c r="V1181" s="8">
        <v>0.46224737167358398</v>
      </c>
      <c r="W1181" s="8" t="s">
        <v>4156</v>
      </c>
      <c r="X1181" s="8" t="s">
        <v>4366</v>
      </c>
      <c r="Y1181" s="8" t="s">
        <v>4545</v>
      </c>
      <c r="Z1181" s="8" t="s">
        <v>1519</v>
      </c>
    </row>
    <row r="1182" spans="19:26" x14ac:dyDescent="0.25">
      <c r="S1182" s="8" t="s">
        <v>29</v>
      </c>
      <c r="T1182" s="8">
        <v>2.7780562297251302E-2</v>
      </c>
      <c r="U1182" s="8">
        <v>1.2122344944774901E-2</v>
      </c>
      <c r="V1182" s="8">
        <v>0.97168874740600597</v>
      </c>
      <c r="W1182" s="8" t="s">
        <v>1571</v>
      </c>
      <c r="X1182" s="8" t="s">
        <v>2454</v>
      </c>
      <c r="Y1182" s="8" t="e">
        <v>#N/A</v>
      </c>
      <c r="Z1182" s="8" t="e">
        <v>#N/A</v>
      </c>
    </row>
    <row r="1183" spans="19:26" x14ac:dyDescent="0.25">
      <c r="S1183" s="8" t="s">
        <v>578</v>
      </c>
      <c r="T1183" s="8">
        <v>2.7865492802159001E-2</v>
      </c>
      <c r="U1183" s="8">
        <v>1.2213921901528001E-2</v>
      </c>
      <c r="V1183" s="8">
        <v>-0.43492841720581099</v>
      </c>
      <c r="W1183" s="8" t="s">
        <v>4157</v>
      </c>
      <c r="X1183" s="8" t="s">
        <v>2483</v>
      </c>
      <c r="Y1183" s="8" t="s">
        <v>4546</v>
      </c>
      <c r="Z1183" s="8" t="s">
        <v>5123</v>
      </c>
    </row>
    <row r="1184" spans="19:26" x14ac:dyDescent="0.25">
      <c r="S1184" s="8" t="s">
        <v>378</v>
      </c>
      <c r="T1184" s="8">
        <v>2.7940191175649699E-2</v>
      </c>
      <c r="U1184" s="8">
        <v>1.22035623409669E-2</v>
      </c>
      <c r="V1184" s="8">
        <v>1.50950384140015</v>
      </c>
      <c r="W1184" s="8" t="s">
        <v>4158</v>
      </c>
      <c r="X1184" s="8" t="s">
        <v>4367</v>
      </c>
      <c r="Y1184" s="8" t="s">
        <v>4547</v>
      </c>
      <c r="Z1184" s="8" t="s">
        <v>1519</v>
      </c>
    </row>
    <row r="1185" spans="19:26" x14ac:dyDescent="0.25">
      <c r="S1185" s="8" t="s">
        <v>430</v>
      </c>
      <c r="T1185" s="8">
        <v>2.79942841815723E-2</v>
      </c>
      <c r="U1185" s="8">
        <v>1.23152542372881E-2</v>
      </c>
      <c r="V1185" s="8">
        <v>-0.19671440124511699</v>
      </c>
      <c r="W1185" s="8" t="s">
        <v>1940</v>
      </c>
      <c r="X1185" s="8" t="s">
        <v>2571</v>
      </c>
      <c r="Y1185" s="8" t="s">
        <v>3088</v>
      </c>
      <c r="Z1185" s="8" t="s">
        <v>1519</v>
      </c>
    </row>
    <row r="1186" spans="19:26" x14ac:dyDescent="0.25">
      <c r="S1186" s="8" t="s">
        <v>672</v>
      </c>
      <c r="T1186" s="8">
        <v>2.80816252474866E-2</v>
      </c>
      <c r="U1186" s="8">
        <v>1.23522438611346E-2</v>
      </c>
      <c r="V1186" s="8">
        <v>0.33078813552856401</v>
      </c>
      <c r="W1186" s="8" t="s">
        <v>4159</v>
      </c>
      <c r="X1186" s="8" t="s">
        <v>2301</v>
      </c>
      <c r="Y1186" s="8" t="s">
        <v>4548</v>
      </c>
      <c r="Z1186" s="8" t="s">
        <v>1519</v>
      </c>
    </row>
    <row r="1187" spans="19:26" x14ac:dyDescent="0.25">
      <c r="S1187" s="8" t="s">
        <v>93</v>
      </c>
      <c r="T1187" s="8">
        <v>2.8169187611601199E-2</v>
      </c>
      <c r="U1187" s="8">
        <v>1.2389170896785101E-2</v>
      </c>
      <c r="V1187" s="8">
        <v>3.8787956237793</v>
      </c>
      <c r="W1187" s="8" t="s">
        <v>2164</v>
      </c>
      <c r="X1187" s="8" t="s">
        <v>2391</v>
      </c>
      <c r="Y1187" s="8" t="s">
        <v>2903</v>
      </c>
      <c r="Z1187" s="8" t="s">
        <v>4849</v>
      </c>
    </row>
    <row r="1188" spans="19:26" x14ac:dyDescent="0.25">
      <c r="S1188" s="8" t="s">
        <v>109</v>
      </c>
      <c r="T1188" s="8">
        <v>2.8268405413567801E-2</v>
      </c>
      <c r="U1188" s="8">
        <v>1.2432797971259501E-2</v>
      </c>
      <c r="V1188" s="8">
        <v>-0.86246299743652299</v>
      </c>
      <c r="W1188" s="8" t="s">
        <v>3560</v>
      </c>
      <c r="X1188" s="8" t="s">
        <v>3696</v>
      </c>
      <c r="Y1188" s="8" t="s">
        <v>3827</v>
      </c>
      <c r="Z1188" s="8" t="s">
        <v>1519</v>
      </c>
    </row>
    <row r="1189" spans="19:26" x14ac:dyDescent="0.25">
      <c r="S1189" s="8" t="s">
        <v>862</v>
      </c>
      <c r="T1189" s="8">
        <v>2.83402024648273E-2</v>
      </c>
      <c r="U1189" s="8">
        <v>1.24797297297297E-2</v>
      </c>
      <c r="V1189" s="8">
        <v>-0.247992038726807</v>
      </c>
      <c r="W1189" s="8" t="s">
        <v>4160</v>
      </c>
      <c r="X1189" s="8" t="s">
        <v>2657</v>
      </c>
      <c r="Y1189" s="8" t="s">
        <v>3223</v>
      </c>
      <c r="Z1189" s="8" t="s">
        <v>1519</v>
      </c>
    </row>
    <row r="1190" spans="19:26" x14ac:dyDescent="0.25">
      <c r="S1190" s="8" t="s">
        <v>11</v>
      </c>
      <c r="T1190" s="8">
        <v>2.83581318204798E-2</v>
      </c>
      <c r="U1190" s="8">
        <v>1.24691983122363E-2</v>
      </c>
      <c r="V1190" s="8">
        <v>-1.16268062591553</v>
      </c>
      <c r="W1190" s="8" t="s">
        <v>1571</v>
      </c>
      <c r="X1190" s="8" t="s">
        <v>2301</v>
      </c>
      <c r="Y1190" s="8" t="e">
        <v>#N/A</v>
      </c>
      <c r="Z1190" s="8" t="e">
        <v>#N/A</v>
      </c>
    </row>
    <row r="1191" spans="19:26" x14ac:dyDescent="0.25">
      <c r="S1191" s="8" t="s">
        <v>889</v>
      </c>
      <c r="T1191" s="8">
        <v>2.8358970545842899E-2</v>
      </c>
      <c r="U1191" s="8">
        <v>1.24586846543002E-2</v>
      </c>
      <c r="V1191" s="8">
        <v>-0.35404253005981401</v>
      </c>
      <c r="W1191" s="8" t="s">
        <v>1571</v>
      </c>
      <c r="X1191" s="8" t="s">
        <v>2512</v>
      </c>
      <c r="Y1191" s="8" t="e">
        <v>#N/A</v>
      </c>
      <c r="Z1191" s="8" t="e">
        <v>#N/A</v>
      </c>
    </row>
    <row r="1192" spans="19:26" x14ac:dyDescent="0.25">
      <c r="S1192" s="8" t="s">
        <v>630</v>
      </c>
      <c r="T1192" s="8">
        <v>2.85043443043967E-2</v>
      </c>
      <c r="U1192" s="8">
        <v>1.2502106149957899E-2</v>
      </c>
      <c r="V1192" s="8">
        <v>-0.37624549865722701</v>
      </c>
      <c r="W1192" s="8" t="s">
        <v>4161</v>
      </c>
      <c r="X1192" s="8" t="s">
        <v>2647</v>
      </c>
      <c r="Y1192" s="8" t="s">
        <v>3171</v>
      </c>
      <c r="Z1192" s="8" t="s">
        <v>4806</v>
      </c>
    </row>
    <row r="1193" spans="19:26" x14ac:dyDescent="0.25">
      <c r="S1193" s="8" t="s">
        <v>64</v>
      </c>
      <c r="T1193" s="8">
        <v>2.8565675978765099E-2</v>
      </c>
      <c r="U1193" s="8">
        <v>1.25892255892256E-2</v>
      </c>
      <c r="V1193" s="8">
        <v>-0.131463527679443</v>
      </c>
      <c r="W1193" s="8" t="s">
        <v>1571</v>
      </c>
      <c r="X1193" s="8" t="s">
        <v>2299</v>
      </c>
      <c r="Y1193" s="8" t="e">
        <v>#N/A</v>
      </c>
      <c r="Z1193" s="8" t="e">
        <v>#N/A</v>
      </c>
    </row>
    <row r="1194" spans="19:26" x14ac:dyDescent="0.25">
      <c r="S1194" s="8" t="s">
        <v>546</v>
      </c>
      <c r="T1194" s="8">
        <v>2.8639574251562099E-2</v>
      </c>
      <c r="U1194" s="8">
        <v>1.2578637510513E-2</v>
      </c>
      <c r="V1194" s="8">
        <v>0.424366474151611</v>
      </c>
      <c r="W1194" s="8" t="s">
        <v>4162</v>
      </c>
      <c r="X1194" s="8" t="s">
        <v>4368</v>
      </c>
      <c r="Y1194" s="8" t="s">
        <v>4549</v>
      </c>
      <c r="Z1194" s="8" t="s">
        <v>5124</v>
      </c>
    </row>
    <row r="1195" spans="19:26" x14ac:dyDescent="0.25">
      <c r="S1195" s="8" t="s">
        <v>1048</v>
      </c>
      <c r="T1195" s="8">
        <v>2.8763696258039501E-2</v>
      </c>
      <c r="U1195" s="8">
        <v>1.25680672268908E-2</v>
      </c>
      <c r="V1195" s="8">
        <v>0.47080230712890597</v>
      </c>
      <c r="W1195" s="8" t="s">
        <v>4163</v>
      </c>
      <c r="X1195" s="8" t="s">
        <v>4369</v>
      </c>
      <c r="Y1195" s="8" t="s">
        <v>4550</v>
      </c>
      <c r="Z1195" s="8" t="s">
        <v>1519</v>
      </c>
    </row>
    <row r="1196" spans="19:26" x14ac:dyDescent="0.25">
      <c r="S1196" s="8" t="s">
        <v>834</v>
      </c>
      <c r="T1196" s="8">
        <v>2.90423584371046E-2</v>
      </c>
      <c r="U1196" s="8">
        <v>1.26985726280437E-2</v>
      </c>
      <c r="V1196" s="8">
        <v>-0.82307815551757801</v>
      </c>
      <c r="W1196" s="8" t="s">
        <v>4164</v>
      </c>
      <c r="X1196" s="8" t="s">
        <v>2555</v>
      </c>
      <c r="Y1196" s="8" t="s">
        <v>3813</v>
      </c>
      <c r="Z1196" s="8" t="s">
        <v>1519</v>
      </c>
    </row>
    <row r="1197" spans="19:26" x14ac:dyDescent="0.25">
      <c r="S1197" s="8" t="s">
        <v>426</v>
      </c>
      <c r="T1197" s="8">
        <v>2.91062333644432E-2</v>
      </c>
      <c r="U1197" s="8">
        <v>1.2738255033557E-2</v>
      </c>
      <c r="V1197" s="8">
        <v>2.5585489273071298</v>
      </c>
      <c r="W1197" s="8" t="s">
        <v>4165</v>
      </c>
      <c r="X1197" s="8" t="s">
        <v>2301</v>
      </c>
      <c r="Y1197" s="8" t="s">
        <v>1519</v>
      </c>
      <c r="Z1197" s="8" t="s">
        <v>1519</v>
      </c>
    </row>
    <row r="1198" spans="19:26" x14ac:dyDescent="0.25">
      <c r="S1198" s="8" t="s">
        <v>319</v>
      </c>
      <c r="T1198" s="8">
        <v>2.9168432864553701E-2</v>
      </c>
      <c r="U1198" s="8">
        <v>1.2764459346186099E-2</v>
      </c>
      <c r="V1198" s="8">
        <v>-1.10562944412231</v>
      </c>
      <c r="W1198" s="8" t="s">
        <v>2162</v>
      </c>
      <c r="X1198" s="8" t="s">
        <v>2728</v>
      </c>
      <c r="Y1198" s="8" t="s">
        <v>3242</v>
      </c>
      <c r="Z1198" s="8" t="s">
        <v>4847</v>
      </c>
    </row>
    <row r="1199" spans="19:26" x14ac:dyDescent="0.25">
      <c r="S1199" s="8" t="s">
        <v>525</v>
      </c>
      <c r="T1199" s="8">
        <v>2.93669051947489E-2</v>
      </c>
      <c r="U1199" s="8">
        <v>1.28006700167504E-2</v>
      </c>
      <c r="V1199" s="8">
        <v>0.11147356033325199</v>
      </c>
      <c r="W1199" s="8" t="s">
        <v>4166</v>
      </c>
      <c r="X1199" s="8" t="s">
        <v>2301</v>
      </c>
      <c r="Y1199" s="8" t="s">
        <v>1519</v>
      </c>
      <c r="Z1199" s="8" t="s">
        <v>1519</v>
      </c>
    </row>
    <row r="1200" spans="19:26" x14ac:dyDescent="0.25">
      <c r="S1200" s="8" t="s">
        <v>1215</v>
      </c>
      <c r="T1200" s="8">
        <v>2.93847252948914E-2</v>
      </c>
      <c r="U1200" s="8">
        <v>1.28234309623431E-2</v>
      </c>
      <c r="V1200" s="8">
        <v>0.23419523239135701</v>
      </c>
      <c r="W1200" s="8" t="s">
        <v>4167</v>
      </c>
      <c r="X1200" s="8" t="s">
        <v>4370</v>
      </c>
      <c r="Y1200" s="8" t="s">
        <v>3063</v>
      </c>
      <c r="Z1200" s="8" t="s">
        <v>1519</v>
      </c>
    </row>
    <row r="1201" spans="19:26" x14ac:dyDescent="0.25">
      <c r="S1201" s="8" t="s">
        <v>500</v>
      </c>
      <c r="T1201" s="8">
        <v>2.9791710372214099E-2</v>
      </c>
      <c r="U1201" s="8">
        <v>1.29130434782609E-2</v>
      </c>
      <c r="V1201" s="8">
        <v>0.38216972351074202</v>
      </c>
      <c r="W1201" s="8" t="s">
        <v>1835</v>
      </c>
      <c r="X1201" s="8" t="s">
        <v>2506</v>
      </c>
      <c r="Y1201" s="8" t="s">
        <v>3012</v>
      </c>
      <c r="Z1201" s="8" t="s">
        <v>1519</v>
      </c>
    </row>
    <row r="1202" spans="19:26" x14ac:dyDescent="0.25">
      <c r="S1202" s="8" t="s">
        <v>723</v>
      </c>
      <c r="T1202" s="8">
        <v>3.01938263200674E-2</v>
      </c>
      <c r="U1202" s="8">
        <v>1.2985797827903101E-2</v>
      </c>
      <c r="V1202" s="8">
        <v>0.3952956199646</v>
      </c>
      <c r="W1202" s="8" t="s">
        <v>3430</v>
      </c>
      <c r="X1202" s="8" t="s">
        <v>3624</v>
      </c>
      <c r="Y1202" s="8" t="s">
        <v>3756</v>
      </c>
      <c r="Z1202" s="8" t="s">
        <v>1519</v>
      </c>
    </row>
    <row r="1203" spans="19:26" x14ac:dyDescent="0.25">
      <c r="S1203" s="8" t="s">
        <v>199</v>
      </c>
      <c r="T1203" s="8">
        <v>3.02266689912296E-2</v>
      </c>
      <c r="U1203" s="8">
        <v>1.30217028380634E-2</v>
      </c>
      <c r="V1203" s="8">
        <v>0.15397834777832001</v>
      </c>
      <c r="W1203" s="8" t="s">
        <v>4168</v>
      </c>
      <c r="X1203" s="8" t="s">
        <v>4371</v>
      </c>
      <c r="Y1203" s="8" t="s">
        <v>2987</v>
      </c>
      <c r="Z1203" s="8" t="s">
        <v>1519</v>
      </c>
    </row>
    <row r="1204" spans="19:26" x14ac:dyDescent="0.25">
      <c r="S1204" s="8" t="s">
        <v>567</v>
      </c>
      <c r="T1204" s="8">
        <v>3.0366384299888E-2</v>
      </c>
      <c r="U1204" s="8">
        <v>1.30608840700584E-2</v>
      </c>
      <c r="V1204" s="8">
        <v>-7.50842094421387E-2</v>
      </c>
      <c r="W1204" s="8" t="s">
        <v>2042</v>
      </c>
      <c r="X1204" s="8" t="s">
        <v>2637</v>
      </c>
      <c r="Y1204" s="8" t="s">
        <v>3160</v>
      </c>
      <c r="Z1204" s="8" t="s">
        <v>4800</v>
      </c>
    </row>
    <row r="1205" spans="19:26" x14ac:dyDescent="0.25">
      <c r="S1205" s="8" t="s">
        <v>1255</v>
      </c>
      <c r="T1205" s="8">
        <v>3.0811790867773099E-2</v>
      </c>
      <c r="U1205" s="8">
        <v>1.34E-2</v>
      </c>
      <c r="V1205" s="8">
        <v>0.35895156860351601</v>
      </c>
      <c r="W1205" s="8" t="s">
        <v>4169</v>
      </c>
      <c r="X1205" s="8" t="s">
        <v>4372</v>
      </c>
      <c r="Y1205" s="8" t="s">
        <v>2828</v>
      </c>
      <c r="Z1205" s="8" t="s">
        <v>5125</v>
      </c>
    </row>
    <row r="1206" spans="19:26" x14ac:dyDescent="0.25">
      <c r="S1206" s="8" t="s">
        <v>1106</v>
      </c>
      <c r="T1206" s="8">
        <v>3.1150120300848998E-2</v>
      </c>
      <c r="U1206" s="8">
        <v>1.3475437135720201E-2</v>
      </c>
      <c r="V1206" s="8">
        <v>0.37163257598876998</v>
      </c>
      <c r="W1206" s="8" t="s">
        <v>4170</v>
      </c>
      <c r="X1206" s="8" t="s">
        <v>2301</v>
      </c>
      <c r="Y1206" s="8" t="s">
        <v>2918</v>
      </c>
      <c r="Z1206" s="8" t="s">
        <v>1519</v>
      </c>
    </row>
    <row r="1207" spans="19:26" x14ac:dyDescent="0.25">
      <c r="S1207" s="8" t="s">
        <v>135</v>
      </c>
      <c r="T1207" s="8">
        <v>3.1550495426946802E-2</v>
      </c>
      <c r="U1207" s="8">
        <v>1.39633943427621E-2</v>
      </c>
      <c r="V1207" s="8">
        <v>1.44983911514282</v>
      </c>
      <c r="W1207" s="8" t="s">
        <v>3392</v>
      </c>
      <c r="X1207" s="8" t="s">
        <v>2550</v>
      </c>
      <c r="Y1207" s="8" t="s">
        <v>2813</v>
      </c>
      <c r="Z1207" s="8" t="s">
        <v>1519</v>
      </c>
    </row>
    <row r="1208" spans="19:26" x14ac:dyDescent="0.25">
      <c r="S1208" s="8" t="s">
        <v>742</v>
      </c>
      <c r="T1208" s="8">
        <v>3.1597709676514103E-2</v>
      </c>
      <c r="U1208" s="8">
        <v>1.4004987531172099E-2</v>
      </c>
      <c r="V1208" s="8">
        <v>0.22595119476318401</v>
      </c>
      <c r="W1208" s="8" t="s">
        <v>4171</v>
      </c>
      <c r="X1208" s="8" t="s">
        <v>3636</v>
      </c>
      <c r="Y1208" s="8" t="s">
        <v>3768</v>
      </c>
      <c r="Z1208" s="8" t="s">
        <v>1519</v>
      </c>
    </row>
    <row r="1209" spans="19:26" x14ac:dyDescent="0.25">
      <c r="S1209" s="8" t="s">
        <v>1355</v>
      </c>
      <c r="T1209" s="8">
        <v>3.1736610343723201E-2</v>
      </c>
      <c r="U1209" s="8">
        <v>1.4063122923588E-2</v>
      </c>
      <c r="V1209" s="8">
        <v>0.16814756393432601</v>
      </c>
      <c r="W1209" s="8" t="s">
        <v>3500</v>
      </c>
      <c r="X1209" s="8" t="s">
        <v>3662</v>
      </c>
      <c r="Y1209" s="8" t="s">
        <v>2980</v>
      </c>
      <c r="Z1209" s="8" t="s">
        <v>1519</v>
      </c>
    </row>
    <row r="1210" spans="19:26" x14ac:dyDescent="0.25">
      <c r="S1210" s="8" t="s">
        <v>1313</v>
      </c>
      <c r="T1210" s="8">
        <v>3.2072207855571799E-2</v>
      </c>
      <c r="U1210" s="8">
        <v>1.4290456431535301E-2</v>
      </c>
      <c r="V1210" s="8">
        <v>0.48615503311157199</v>
      </c>
      <c r="W1210" s="8" t="s">
        <v>4172</v>
      </c>
      <c r="X1210" s="8" t="s">
        <v>2301</v>
      </c>
      <c r="Y1210" s="8" t="s">
        <v>3277</v>
      </c>
      <c r="Z1210" s="8" t="s">
        <v>4877</v>
      </c>
    </row>
    <row r="1211" spans="19:26" x14ac:dyDescent="0.25">
      <c r="S1211" s="8" t="s">
        <v>784</v>
      </c>
      <c r="T1211" s="8">
        <v>3.2298715008775097E-2</v>
      </c>
      <c r="U1211" s="8">
        <v>1.44510779436153E-2</v>
      </c>
      <c r="V1211" s="8">
        <v>-1.67066669464111</v>
      </c>
      <c r="W1211" s="8" t="s">
        <v>4173</v>
      </c>
      <c r="X1211" s="8" t="s">
        <v>4373</v>
      </c>
      <c r="Y1211" s="8" t="s">
        <v>4551</v>
      </c>
      <c r="Z1211" s="8" t="s">
        <v>1519</v>
      </c>
    </row>
    <row r="1212" spans="19:26" x14ac:dyDescent="0.25">
      <c r="S1212" s="8" t="s">
        <v>369</v>
      </c>
      <c r="T1212" s="8">
        <v>3.25476943991884E-2</v>
      </c>
      <c r="U1212" s="8">
        <v>1.45683512841756E-2</v>
      </c>
      <c r="V1212" s="8">
        <v>0.29794788360595698</v>
      </c>
      <c r="W1212" s="8" t="s">
        <v>3540</v>
      </c>
      <c r="X1212" s="8" t="s">
        <v>3597</v>
      </c>
      <c r="Y1212" s="8" t="s">
        <v>3814</v>
      </c>
      <c r="Z1212" s="8" t="s">
        <v>1519</v>
      </c>
    </row>
    <row r="1213" spans="19:26" x14ac:dyDescent="0.25">
      <c r="S1213" s="8" t="s">
        <v>1243</v>
      </c>
      <c r="T1213" s="8">
        <v>3.29904400015021E-2</v>
      </c>
      <c r="U1213" s="8">
        <v>1.46258278145695E-2</v>
      </c>
      <c r="V1213" s="8">
        <v>0.50900506973266602</v>
      </c>
      <c r="W1213" s="8" t="s">
        <v>4174</v>
      </c>
      <c r="X1213" s="8" t="s">
        <v>2301</v>
      </c>
      <c r="Y1213" s="8" t="s">
        <v>4434</v>
      </c>
      <c r="Z1213" s="8" t="s">
        <v>5037</v>
      </c>
    </row>
    <row r="1214" spans="19:26" x14ac:dyDescent="0.25">
      <c r="S1214" s="8" t="s">
        <v>482</v>
      </c>
      <c r="T1214" s="8">
        <v>3.30901500068135E-2</v>
      </c>
      <c r="U1214" s="8">
        <v>1.4613730355665801E-2</v>
      </c>
      <c r="V1214" s="8">
        <v>-1.3864488601684599</v>
      </c>
      <c r="W1214" s="8" t="s">
        <v>4175</v>
      </c>
      <c r="X1214" s="8" t="s">
        <v>2522</v>
      </c>
      <c r="Y1214" s="8" t="s">
        <v>3033</v>
      </c>
      <c r="Z1214" s="8" t="s">
        <v>1519</v>
      </c>
    </row>
    <row r="1215" spans="19:26" x14ac:dyDescent="0.25">
      <c r="S1215" s="8" t="s">
        <v>1397</v>
      </c>
      <c r="T1215" s="8">
        <v>3.31537180079928E-2</v>
      </c>
      <c r="U1215" s="8">
        <v>1.46545454545455E-2</v>
      </c>
      <c r="V1215" s="8">
        <v>-0.33463859558105502</v>
      </c>
      <c r="W1215" s="8" t="s">
        <v>2113</v>
      </c>
      <c r="X1215" s="8" t="s">
        <v>2693</v>
      </c>
      <c r="Y1215" s="8" t="s">
        <v>3192</v>
      </c>
      <c r="Z1215" s="8" t="s">
        <v>1519</v>
      </c>
    </row>
    <row r="1216" spans="19:26" x14ac:dyDescent="0.25">
      <c r="S1216" s="8" t="s">
        <v>276</v>
      </c>
      <c r="T1216" s="8">
        <v>3.3287971954665603E-2</v>
      </c>
      <c r="U1216" s="8">
        <v>1.47745664739884E-2</v>
      </c>
      <c r="V1216" s="8">
        <v>-0.45355653762817399</v>
      </c>
      <c r="W1216" s="8" t="s">
        <v>4176</v>
      </c>
      <c r="X1216" s="8" t="s">
        <v>2416</v>
      </c>
      <c r="Y1216" s="8" t="s">
        <v>2925</v>
      </c>
      <c r="Z1216" s="8" t="s">
        <v>1519</v>
      </c>
    </row>
    <row r="1217" spans="19:26" x14ac:dyDescent="0.25">
      <c r="S1217" s="8" t="s">
        <v>1221</v>
      </c>
      <c r="T1217" s="8">
        <v>3.3686179142826102E-2</v>
      </c>
      <c r="U1217" s="8">
        <v>1.4947194719471899E-2</v>
      </c>
      <c r="V1217" s="8">
        <v>1.4976515769958501</v>
      </c>
      <c r="W1217" s="8" t="s">
        <v>4177</v>
      </c>
      <c r="X1217" s="8" t="s">
        <v>4374</v>
      </c>
      <c r="Y1217" s="8" t="s">
        <v>4552</v>
      </c>
      <c r="Z1217" s="8" t="s">
        <v>5126</v>
      </c>
    </row>
    <row r="1218" spans="19:26" x14ac:dyDescent="0.25">
      <c r="S1218" s="8" t="s">
        <v>188</v>
      </c>
      <c r="T1218" s="8">
        <v>3.3794280662118897E-2</v>
      </c>
      <c r="U1218" s="8">
        <v>1.4981038746908501E-2</v>
      </c>
      <c r="V1218" s="8">
        <v>-0.34325408935546903</v>
      </c>
      <c r="W1218" s="8" t="s">
        <v>1571</v>
      </c>
      <c r="X1218" s="8" t="s">
        <v>2338</v>
      </c>
      <c r="Y1218" s="8" t="e">
        <v>#N/A</v>
      </c>
      <c r="Z1218" s="8" t="e">
        <v>#N/A</v>
      </c>
    </row>
    <row r="1219" spans="19:26" x14ac:dyDescent="0.25">
      <c r="S1219" s="8" t="s">
        <v>454</v>
      </c>
      <c r="T1219" s="8">
        <v>3.3807988678824903E-2</v>
      </c>
      <c r="U1219" s="8">
        <v>1.49686985172982E-2</v>
      </c>
      <c r="V1219" s="8">
        <v>-0.98258018493652299</v>
      </c>
      <c r="W1219" s="8" t="s">
        <v>1571</v>
      </c>
      <c r="X1219" s="8" t="s">
        <v>2301</v>
      </c>
      <c r="Y1219" s="8" t="e">
        <v>#N/A</v>
      </c>
      <c r="Z1219" s="8" t="e">
        <v>#N/A</v>
      </c>
    </row>
    <row r="1220" spans="19:26" x14ac:dyDescent="0.25">
      <c r="S1220" s="8" t="s">
        <v>954</v>
      </c>
      <c r="T1220" s="8">
        <v>3.4026589037783897E-2</v>
      </c>
      <c r="U1220" s="8">
        <v>1.5038683127572E-2</v>
      </c>
      <c r="V1220" s="8">
        <v>2.43784856796265</v>
      </c>
      <c r="W1220" s="8" t="s">
        <v>4178</v>
      </c>
      <c r="X1220" s="8" t="s">
        <v>2301</v>
      </c>
      <c r="Y1220" s="8" t="s">
        <v>4553</v>
      </c>
      <c r="Z1220" s="8" t="s">
        <v>5127</v>
      </c>
    </row>
    <row r="1221" spans="19:26" x14ac:dyDescent="0.25">
      <c r="S1221" s="8" t="s">
        <v>1381</v>
      </c>
      <c r="T1221" s="8">
        <v>3.4769812852025898E-2</v>
      </c>
      <c r="U1221" s="8">
        <v>1.5526315789473701E-2</v>
      </c>
      <c r="V1221" s="8">
        <v>-0.27907371520996099</v>
      </c>
      <c r="W1221" s="8" t="s">
        <v>2114</v>
      </c>
      <c r="X1221" s="8" t="s">
        <v>2694</v>
      </c>
      <c r="Y1221" s="8" t="s">
        <v>3211</v>
      </c>
      <c r="Z1221" s="8" t="s">
        <v>1519</v>
      </c>
    </row>
    <row r="1222" spans="19:26" x14ac:dyDescent="0.25">
      <c r="S1222" s="8" t="s">
        <v>366</v>
      </c>
      <c r="T1222" s="8">
        <v>3.5325147121238097E-2</v>
      </c>
      <c r="U1222" s="8">
        <v>1.60493015612161E-2</v>
      </c>
      <c r="V1222" s="8">
        <v>-0.12669754028320299</v>
      </c>
      <c r="W1222" s="8" t="s">
        <v>1571</v>
      </c>
      <c r="X1222" s="8" t="s">
        <v>3694</v>
      </c>
      <c r="Y1222" s="8" t="e">
        <v>#N/A</v>
      </c>
      <c r="Z1222" s="8" t="e">
        <v>#N/A</v>
      </c>
    </row>
    <row r="1223" spans="19:26" x14ac:dyDescent="0.25">
      <c r="S1223" s="8" t="s">
        <v>391</v>
      </c>
      <c r="T1223" s="8">
        <v>3.5457695001264299E-2</v>
      </c>
      <c r="U1223" s="8">
        <v>1.6167487684729101E-2</v>
      </c>
      <c r="V1223" s="8">
        <v>-0.15216732025146501</v>
      </c>
      <c r="W1223" s="8" t="s">
        <v>1903</v>
      </c>
      <c r="X1223" s="8" t="s">
        <v>2548</v>
      </c>
      <c r="Y1223" s="8" t="s">
        <v>3062</v>
      </c>
      <c r="Z1223" s="8" t="s">
        <v>1519</v>
      </c>
    </row>
    <row r="1224" spans="19:26" x14ac:dyDescent="0.25">
      <c r="S1224" s="8" t="s">
        <v>1043</v>
      </c>
      <c r="T1224" s="8">
        <v>3.5491010674877803E-2</v>
      </c>
      <c r="U1224" s="8">
        <v>1.6154224774405299E-2</v>
      </c>
      <c r="V1224" s="8">
        <v>0.2142333984375</v>
      </c>
      <c r="W1224" s="8" t="s">
        <v>4179</v>
      </c>
      <c r="X1224" s="8" t="s">
        <v>2301</v>
      </c>
      <c r="Y1224" s="8" t="s">
        <v>2918</v>
      </c>
      <c r="Z1224" s="8" t="s">
        <v>1519</v>
      </c>
    </row>
    <row r="1225" spans="19:26" x14ac:dyDescent="0.25">
      <c r="S1225" s="8" t="s">
        <v>522</v>
      </c>
      <c r="T1225" s="8">
        <v>3.5597717149912299E-2</v>
      </c>
      <c r="U1225" s="8">
        <v>1.6193442622950801E-2</v>
      </c>
      <c r="V1225" s="8">
        <v>0.15977859497070299</v>
      </c>
      <c r="W1225" s="8" t="s">
        <v>1992</v>
      </c>
      <c r="X1225" s="8" t="s">
        <v>2603</v>
      </c>
      <c r="Y1225" s="8" t="s">
        <v>3126</v>
      </c>
      <c r="Z1225" s="8" t="s">
        <v>1519</v>
      </c>
    </row>
    <row r="1226" spans="19:26" x14ac:dyDescent="0.25">
      <c r="S1226" s="8" t="s">
        <v>302</v>
      </c>
      <c r="T1226" s="8">
        <v>3.5806087828544497E-2</v>
      </c>
      <c r="U1226" s="8">
        <v>1.6278460278460301E-2</v>
      </c>
      <c r="V1226" s="8">
        <v>0.197642803192139</v>
      </c>
      <c r="W1226" s="8" t="s">
        <v>4180</v>
      </c>
      <c r="X1226" s="8" t="s">
        <v>2526</v>
      </c>
      <c r="Y1226" s="8" t="s">
        <v>3037</v>
      </c>
      <c r="Z1226" s="8" t="s">
        <v>1519</v>
      </c>
    </row>
    <row r="1227" spans="19:26" x14ac:dyDescent="0.25">
      <c r="S1227" s="8" t="s">
        <v>342</v>
      </c>
      <c r="T1227" s="8">
        <v>3.5861838803352003E-2</v>
      </c>
      <c r="U1227" s="8">
        <v>1.6265139116202899E-2</v>
      </c>
      <c r="V1227" s="8">
        <v>0.37999725341796903</v>
      </c>
      <c r="W1227" s="8" t="s">
        <v>4181</v>
      </c>
      <c r="X1227" s="8" t="s">
        <v>2301</v>
      </c>
      <c r="Y1227" s="8" t="s">
        <v>1519</v>
      </c>
      <c r="Z1227" s="8" t="s">
        <v>1519</v>
      </c>
    </row>
    <row r="1228" spans="19:26" x14ac:dyDescent="0.25">
      <c r="S1228" s="8" t="s">
        <v>41</v>
      </c>
      <c r="T1228" s="8">
        <v>3.6005846537477598E-2</v>
      </c>
      <c r="U1228" s="8">
        <v>1.6363041700735902E-2</v>
      </c>
      <c r="V1228" s="8">
        <v>0.35326004028320301</v>
      </c>
      <c r="W1228" s="8" t="s">
        <v>1644</v>
      </c>
      <c r="X1228" s="8" t="s">
        <v>2357</v>
      </c>
      <c r="Y1228" s="8" t="s">
        <v>2869</v>
      </c>
      <c r="Z1228" s="8" t="s">
        <v>4619</v>
      </c>
    </row>
    <row r="1229" spans="19:26" x14ac:dyDescent="0.25">
      <c r="S1229" s="8" t="s">
        <v>1214</v>
      </c>
      <c r="T1229" s="8">
        <v>3.6358238819090602E-2</v>
      </c>
      <c r="U1229" s="8">
        <v>1.65228758169935E-2</v>
      </c>
      <c r="V1229" s="8">
        <v>-8.2619190216064495E-2</v>
      </c>
      <c r="W1229" s="8" t="s">
        <v>4182</v>
      </c>
      <c r="X1229" s="8" t="s">
        <v>4375</v>
      </c>
      <c r="Y1229" s="8" t="s">
        <v>4554</v>
      </c>
      <c r="Z1229" s="8" t="s">
        <v>5128</v>
      </c>
    </row>
    <row r="1230" spans="19:26" x14ac:dyDescent="0.25">
      <c r="S1230" s="8" t="s">
        <v>70</v>
      </c>
      <c r="T1230" s="8">
        <v>3.64709526541366E-2</v>
      </c>
      <c r="U1230" s="8">
        <v>1.65910204081633E-2</v>
      </c>
      <c r="V1230" s="8">
        <v>1.7044215202331501</v>
      </c>
      <c r="W1230" s="8" t="s">
        <v>1571</v>
      </c>
      <c r="X1230" s="8" t="s">
        <v>2775</v>
      </c>
      <c r="Y1230" s="8" t="e">
        <v>#N/A</v>
      </c>
      <c r="Z1230" s="8" t="e">
        <v>#N/A</v>
      </c>
    </row>
    <row r="1231" spans="19:26" x14ac:dyDescent="0.25">
      <c r="S1231" s="8" t="s">
        <v>349</v>
      </c>
      <c r="T1231" s="8">
        <v>3.6580586133556803E-2</v>
      </c>
      <c r="U1231" s="8">
        <v>1.6577487765089698E-2</v>
      </c>
      <c r="V1231" s="8">
        <v>0.47280025482177701</v>
      </c>
      <c r="W1231" s="8" t="s">
        <v>4183</v>
      </c>
      <c r="X1231" s="8" t="s">
        <v>4376</v>
      </c>
      <c r="Y1231" s="8" t="s">
        <v>4555</v>
      </c>
      <c r="Z1231" s="8" t="s">
        <v>5129</v>
      </c>
    </row>
    <row r="1232" spans="19:26" x14ac:dyDescent="0.25">
      <c r="S1232" s="8" t="s">
        <v>613</v>
      </c>
      <c r="T1232" s="8">
        <v>3.67126151935089E-2</v>
      </c>
      <c r="U1232" s="8">
        <v>1.66324368378158E-2</v>
      </c>
      <c r="V1232" s="8">
        <v>0.38952112197875999</v>
      </c>
      <c r="W1232" s="8" t="s">
        <v>4184</v>
      </c>
      <c r="X1232" s="8" t="s">
        <v>4377</v>
      </c>
      <c r="Y1232" s="8" t="s">
        <v>4556</v>
      </c>
      <c r="Z1232" s="8" t="s">
        <v>1519</v>
      </c>
    </row>
    <row r="1233" spans="19:26" x14ac:dyDescent="0.25">
      <c r="S1233" s="8" t="s">
        <v>1053</v>
      </c>
      <c r="T1233" s="8">
        <v>3.7008621696564603E-2</v>
      </c>
      <c r="U1233" s="8">
        <v>1.6755700325732901E-2</v>
      </c>
      <c r="V1233" s="8">
        <v>-0.29633045196533198</v>
      </c>
      <c r="W1233" s="8" t="s">
        <v>4185</v>
      </c>
      <c r="X1233" s="8" t="s">
        <v>2310</v>
      </c>
      <c r="Y1233" s="8" t="s">
        <v>4557</v>
      </c>
      <c r="Z1233" s="8" t="s">
        <v>5130</v>
      </c>
    </row>
    <row r="1234" spans="19:26" x14ac:dyDescent="0.25">
      <c r="S1234" s="8" t="s">
        <v>915</v>
      </c>
      <c r="T1234" s="8">
        <v>3.7099401689857897E-2</v>
      </c>
      <c r="U1234" s="8">
        <v>1.6794141578519099E-2</v>
      </c>
      <c r="V1234" s="8">
        <v>0.20791530609130901</v>
      </c>
      <c r="W1234" s="8" t="s">
        <v>1571</v>
      </c>
      <c r="X1234" s="8" t="s">
        <v>2648</v>
      </c>
      <c r="Y1234" s="8" t="e">
        <v>#N/A</v>
      </c>
      <c r="Z1234" s="8" t="e">
        <v>#N/A</v>
      </c>
    </row>
    <row r="1235" spans="19:26" x14ac:dyDescent="0.25">
      <c r="S1235" s="8" t="s">
        <v>442</v>
      </c>
      <c r="T1235" s="8">
        <v>3.7517459800997299E-2</v>
      </c>
      <c r="U1235" s="8">
        <v>1.70178861788618E-2</v>
      </c>
      <c r="V1235" s="8">
        <v>0.287386894226074</v>
      </c>
      <c r="W1235" s="8" t="s">
        <v>4186</v>
      </c>
      <c r="X1235" s="8" t="s">
        <v>4378</v>
      </c>
      <c r="Y1235" s="8" t="s">
        <v>4558</v>
      </c>
      <c r="Z1235" s="8" t="s">
        <v>1519</v>
      </c>
    </row>
    <row r="1236" spans="19:26" x14ac:dyDescent="0.25">
      <c r="S1236" s="8" t="s">
        <v>786</v>
      </c>
      <c r="T1236" s="8">
        <v>3.7682365275250103E-2</v>
      </c>
      <c r="U1236" s="8">
        <v>1.7095044679122699E-2</v>
      </c>
      <c r="V1236" s="8">
        <v>0.172656059265137</v>
      </c>
      <c r="W1236" s="8" t="s">
        <v>1571</v>
      </c>
      <c r="X1236" s="8" t="s">
        <v>4379</v>
      </c>
      <c r="Y1236" s="8" t="e">
        <v>#N/A</v>
      </c>
      <c r="Z1236" s="8" t="e">
        <v>#N/A</v>
      </c>
    </row>
    <row r="1237" spans="19:26" x14ac:dyDescent="0.25">
      <c r="S1237" s="8" t="s">
        <v>491</v>
      </c>
      <c r="T1237" s="8">
        <v>3.7862607780245403E-2</v>
      </c>
      <c r="U1237" s="8">
        <v>1.7172077922077901E-2</v>
      </c>
      <c r="V1237" s="8">
        <v>-0.21248388290405301</v>
      </c>
      <c r="W1237" s="8" t="s">
        <v>3451</v>
      </c>
      <c r="X1237" s="8" t="s">
        <v>3639</v>
      </c>
      <c r="Y1237" s="8" t="s">
        <v>3770</v>
      </c>
      <c r="Z1237" s="8" t="s">
        <v>4957</v>
      </c>
    </row>
    <row r="1238" spans="19:26" x14ac:dyDescent="0.25">
      <c r="S1238" s="8" t="s">
        <v>1029</v>
      </c>
      <c r="T1238" s="8">
        <v>3.8645144768395902E-2</v>
      </c>
      <c r="U1238" s="8">
        <v>1.75993511759935E-2</v>
      </c>
      <c r="V1238" s="8">
        <v>0.158511161804199</v>
      </c>
      <c r="W1238" s="8" t="s">
        <v>4187</v>
      </c>
      <c r="X1238" s="8" t="s">
        <v>2721</v>
      </c>
      <c r="Y1238" s="8" t="s">
        <v>3235</v>
      </c>
      <c r="Z1238" s="8" t="s">
        <v>1519</v>
      </c>
    </row>
    <row r="1239" spans="19:26" x14ac:dyDescent="0.25">
      <c r="S1239" s="8" t="s">
        <v>796</v>
      </c>
      <c r="T1239" s="8">
        <v>3.8856204273620701E-2</v>
      </c>
      <c r="U1239" s="8">
        <v>1.7685575364667701E-2</v>
      </c>
      <c r="V1239" s="8">
        <v>-0.87407207489013705</v>
      </c>
      <c r="W1239" s="8" t="s">
        <v>4188</v>
      </c>
      <c r="X1239" s="8" t="s">
        <v>2512</v>
      </c>
      <c r="Y1239" s="8" t="s">
        <v>1519</v>
      </c>
      <c r="Z1239" s="8" t="s">
        <v>1519</v>
      </c>
    </row>
    <row r="1240" spans="19:26" x14ac:dyDescent="0.25">
      <c r="S1240" s="8" t="s">
        <v>741</v>
      </c>
      <c r="T1240" s="8">
        <v>3.9353778710475497E-2</v>
      </c>
      <c r="U1240" s="8">
        <v>1.7985425101214599E-2</v>
      </c>
      <c r="V1240" s="8">
        <v>9.9182605743408203E-2</v>
      </c>
      <c r="W1240" s="8" t="s">
        <v>3554</v>
      </c>
      <c r="X1240" s="8" t="s">
        <v>3692</v>
      </c>
      <c r="Y1240" s="8" t="s">
        <v>3823</v>
      </c>
      <c r="Z1240" s="8" t="s">
        <v>1519</v>
      </c>
    </row>
    <row r="1241" spans="19:26" x14ac:dyDescent="0.25">
      <c r="S1241" s="8" t="s">
        <v>818</v>
      </c>
      <c r="T1241" s="8">
        <v>3.9602571049690498E-2</v>
      </c>
      <c r="U1241" s="8">
        <v>1.80679611650485E-2</v>
      </c>
      <c r="V1241" s="8">
        <v>-0.13854932785034199</v>
      </c>
      <c r="W1241" s="8" t="s">
        <v>4189</v>
      </c>
      <c r="X1241" s="8" t="s">
        <v>4380</v>
      </c>
      <c r="Y1241" s="8" t="s">
        <v>4559</v>
      </c>
      <c r="Z1241" s="8" t="s">
        <v>5131</v>
      </c>
    </row>
    <row r="1242" spans="19:26" x14ac:dyDescent="0.25">
      <c r="S1242" s="8" t="s">
        <v>911</v>
      </c>
      <c r="T1242" s="8">
        <v>3.9625030952110597E-2</v>
      </c>
      <c r="U1242" s="8">
        <v>1.8053354890865E-2</v>
      </c>
      <c r="V1242" s="8">
        <v>1.3382306098937999</v>
      </c>
      <c r="W1242" s="8" t="s">
        <v>4190</v>
      </c>
      <c r="X1242" s="8" t="s">
        <v>2301</v>
      </c>
      <c r="Y1242" s="8" t="s">
        <v>1519</v>
      </c>
      <c r="Z1242" s="8" t="s">
        <v>1519</v>
      </c>
    </row>
    <row r="1243" spans="19:26" x14ac:dyDescent="0.25">
      <c r="S1243" s="8" t="s">
        <v>1284</v>
      </c>
      <c r="T1243" s="8">
        <v>4.0192522046997199E-2</v>
      </c>
      <c r="U1243" s="8">
        <v>1.8235864297253601E-2</v>
      </c>
      <c r="V1243" s="8">
        <v>0.819838047027588</v>
      </c>
      <c r="W1243" s="8" t="s">
        <v>2157</v>
      </c>
      <c r="X1243" s="8" t="s">
        <v>2725</v>
      </c>
      <c r="Y1243" s="8" t="s">
        <v>2725</v>
      </c>
      <c r="Z1243" s="8" t="s">
        <v>1519</v>
      </c>
    </row>
    <row r="1244" spans="19:26" x14ac:dyDescent="0.25">
      <c r="S1244" s="8" t="s">
        <v>467</v>
      </c>
      <c r="T1244" s="8">
        <v>4.0348094976794903E-2</v>
      </c>
      <c r="U1244" s="8">
        <v>1.8288942695722399E-2</v>
      </c>
      <c r="V1244" s="8">
        <v>-0.19545841217040999</v>
      </c>
      <c r="W1244" s="8" t="s">
        <v>4191</v>
      </c>
      <c r="X1244" s="8" t="s">
        <v>3674</v>
      </c>
      <c r="Y1244" s="8" t="s">
        <v>3806</v>
      </c>
      <c r="Z1244" s="8" t="s">
        <v>4987</v>
      </c>
    </row>
    <row r="1245" spans="19:26" x14ac:dyDescent="0.25">
      <c r="S1245" s="8" t="s">
        <v>736</v>
      </c>
      <c r="T1245" s="8">
        <v>4.0437924595854297E-2</v>
      </c>
      <c r="U1245" s="8">
        <v>1.8403225806451599E-2</v>
      </c>
      <c r="V1245" s="8">
        <v>8.8307380676269503E-2</v>
      </c>
      <c r="W1245" s="8" t="s">
        <v>1965</v>
      </c>
      <c r="X1245" s="8" t="s">
        <v>2588</v>
      </c>
      <c r="Y1245" s="8" t="s">
        <v>3107</v>
      </c>
      <c r="Z1245" s="8" t="s">
        <v>4766</v>
      </c>
    </row>
    <row r="1246" spans="19:26" x14ac:dyDescent="0.25">
      <c r="S1246" s="8" t="s">
        <v>920</v>
      </c>
      <c r="T1246" s="8">
        <v>4.0836254984459697E-2</v>
      </c>
      <c r="U1246" s="8">
        <v>1.8501208702659099E-2</v>
      </c>
      <c r="V1246" s="8">
        <v>0.22935867309570299</v>
      </c>
      <c r="W1246" s="8" t="s">
        <v>1571</v>
      </c>
      <c r="X1246" s="8" t="s">
        <v>2423</v>
      </c>
      <c r="Y1246" s="8" t="e">
        <v>#N/A</v>
      </c>
      <c r="Z1246" s="8" t="e">
        <v>#N/A</v>
      </c>
    </row>
    <row r="1247" spans="19:26" x14ac:dyDescent="0.25">
      <c r="S1247" s="8" t="s">
        <v>194</v>
      </c>
      <c r="T1247" s="8">
        <v>4.1101261639137798E-2</v>
      </c>
      <c r="U1247" s="8">
        <v>1.84863123993559E-2</v>
      </c>
      <c r="V1247" s="8">
        <v>-0.12139558792114299</v>
      </c>
      <c r="W1247" s="8" t="s">
        <v>1943</v>
      </c>
      <c r="X1247" s="8" t="s">
        <v>2416</v>
      </c>
      <c r="Y1247" s="8" t="s">
        <v>2925</v>
      </c>
      <c r="Z1247" s="8" t="s">
        <v>1519</v>
      </c>
    </row>
    <row r="1248" spans="19:26" x14ac:dyDescent="0.25">
      <c r="S1248" s="8" t="s">
        <v>746</v>
      </c>
      <c r="T1248" s="8">
        <v>4.1161076888650401E-2</v>
      </c>
      <c r="U1248" s="8">
        <v>1.8471440064360401E-2</v>
      </c>
      <c r="V1248" s="8">
        <v>0.17765426635742201</v>
      </c>
      <c r="W1248" s="8" t="s">
        <v>4192</v>
      </c>
      <c r="X1248" s="8" t="s">
        <v>4381</v>
      </c>
      <c r="Y1248" s="8" t="s">
        <v>1519</v>
      </c>
      <c r="Z1248" s="8" t="s">
        <v>1519</v>
      </c>
    </row>
    <row r="1249" spans="19:26" x14ac:dyDescent="0.25">
      <c r="S1249" s="8" t="s">
        <v>306</v>
      </c>
      <c r="T1249" s="8">
        <v>4.1470789722024101E-2</v>
      </c>
      <c r="U1249" s="8">
        <v>1.84565916398714E-2</v>
      </c>
      <c r="V1249" s="8">
        <v>0.180103778839111</v>
      </c>
      <c r="W1249" s="8" t="s">
        <v>2060</v>
      </c>
      <c r="X1249" s="8" t="s">
        <v>2652</v>
      </c>
      <c r="Y1249" s="8" t="s">
        <v>3175</v>
      </c>
      <c r="Z1249" s="8" t="s">
        <v>1519</v>
      </c>
    </row>
    <row r="1250" spans="19:26" x14ac:dyDescent="0.25">
      <c r="S1250" s="8" t="s">
        <v>1308</v>
      </c>
      <c r="T1250" s="8">
        <v>4.1509299416086103E-2</v>
      </c>
      <c r="U1250" s="8">
        <v>1.84803212851406E-2</v>
      </c>
      <c r="V1250" s="8">
        <v>0.20740604400634799</v>
      </c>
      <c r="W1250" s="8" t="s">
        <v>4193</v>
      </c>
      <c r="X1250" s="8" t="s">
        <v>4382</v>
      </c>
      <c r="Y1250" s="8" t="s">
        <v>4560</v>
      </c>
      <c r="Z1250" s="8" t="s">
        <v>5132</v>
      </c>
    </row>
    <row r="1251" spans="19:26" x14ac:dyDescent="0.25">
      <c r="S1251" s="8" t="s">
        <v>1133</v>
      </c>
      <c r="T1251" s="8">
        <v>4.1662041867229299E-2</v>
      </c>
      <c r="U1251" s="8">
        <v>1.8465489566613199E-2</v>
      </c>
      <c r="V1251" s="8">
        <v>0.69302415847778298</v>
      </c>
      <c r="W1251" s="8" t="s">
        <v>4194</v>
      </c>
      <c r="X1251" s="8" t="s">
        <v>4383</v>
      </c>
      <c r="Y1251" s="8" t="s">
        <v>4561</v>
      </c>
      <c r="Z1251" s="8" t="s">
        <v>5133</v>
      </c>
    </row>
    <row r="1252" spans="19:26" x14ac:dyDescent="0.25">
      <c r="S1252" s="8" t="s">
        <v>591</v>
      </c>
      <c r="T1252" s="8">
        <v>4.1920313028411503E-2</v>
      </c>
      <c r="U1252" s="8">
        <v>1.8492381716118701E-2</v>
      </c>
      <c r="V1252" s="8">
        <v>-0.394207954406738</v>
      </c>
      <c r="W1252" s="8" t="s">
        <v>2282</v>
      </c>
      <c r="X1252" s="8" t="s">
        <v>2806</v>
      </c>
      <c r="Y1252" s="8" t="s">
        <v>3319</v>
      </c>
      <c r="Z1252" s="8" t="s">
        <v>4910</v>
      </c>
    </row>
    <row r="1253" spans="19:26" x14ac:dyDescent="0.25">
      <c r="S1253" s="8" t="s">
        <v>1156</v>
      </c>
      <c r="T1253" s="8">
        <v>4.2389945483425701E-2</v>
      </c>
      <c r="U1253" s="8">
        <v>1.8830128205128201E-2</v>
      </c>
      <c r="V1253" s="8">
        <v>1.2195801734924301</v>
      </c>
      <c r="W1253" s="8" t="s">
        <v>4195</v>
      </c>
      <c r="X1253" s="8" t="s">
        <v>2301</v>
      </c>
      <c r="Y1253" s="8" t="s">
        <v>1519</v>
      </c>
      <c r="Z1253" s="8" t="s">
        <v>1519</v>
      </c>
    </row>
    <row r="1254" spans="19:26" x14ac:dyDescent="0.25">
      <c r="S1254" s="8" t="s">
        <v>1361</v>
      </c>
      <c r="T1254" s="8">
        <v>4.2762973583414E-2</v>
      </c>
      <c r="U1254" s="8">
        <v>1.9036028823058399E-2</v>
      </c>
      <c r="V1254" s="8">
        <v>-0.15559720993042001</v>
      </c>
      <c r="W1254" s="8" t="s">
        <v>1571</v>
      </c>
      <c r="X1254" s="8" t="s">
        <v>2540</v>
      </c>
      <c r="Y1254" s="8" t="e">
        <v>#N/A</v>
      </c>
      <c r="Z1254" s="8" t="e">
        <v>#N/A</v>
      </c>
    </row>
    <row r="1255" spans="19:26" x14ac:dyDescent="0.25">
      <c r="S1255" s="8" t="s">
        <v>563</v>
      </c>
      <c r="T1255" s="8">
        <v>4.3141551563355598E-2</v>
      </c>
      <c r="U1255" s="8">
        <v>1.93376E-2</v>
      </c>
      <c r="V1255" s="8">
        <v>-0.68166685104370095</v>
      </c>
      <c r="W1255" s="8" t="s">
        <v>2116</v>
      </c>
      <c r="X1255" s="8" t="s">
        <v>2695</v>
      </c>
      <c r="Y1255" s="8" t="s">
        <v>1519</v>
      </c>
      <c r="Z1255" s="8" t="s">
        <v>1519</v>
      </c>
    </row>
    <row r="1256" spans="19:26" x14ac:dyDescent="0.25">
      <c r="S1256" s="8" t="s">
        <v>804</v>
      </c>
      <c r="T1256" s="8">
        <v>4.3382557923750099E-2</v>
      </c>
      <c r="U1256" s="8">
        <v>1.9322142286171101E-2</v>
      </c>
      <c r="V1256" s="8">
        <v>0.28700065612793002</v>
      </c>
      <c r="W1256" s="8" t="s">
        <v>4196</v>
      </c>
      <c r="X1256" s="8" t="s">
        <v>4384</v>
      </c>
      <c r="Y1256" s="8" t="s">
        <v>4562</v>
      </c>
      <c r="Z1256" s="8" t="s">
        <v>1519</v>
      </c>
    </row>
    <row r="1257" spans="19:26" x14ac:dyDescent="0.25">
      <c r="S1257" s="8" t="s">
        <v>177</v>
      </c>
      <c r="T1257" s="8">
        <v>4.3383832961979701E-2</v>
      </c>
      <c r="U1257" s="8">
        <v>1.9306709265175699E-2</v>
      </c>
      <c r="V1257" s="8">
        <v>-0.25911331176757801</v>
      </c>
      <c r="W1257" s="8" t="s">
        <v>1571</v>
      </c>
      <c r="X1257" s="8" t="s">
        <v>4385</v>
      </c>
      <c r="Y1257" s="8" t="e">
        <v>#N/A</v>
      </c>
      <c r="Z1257" s="8" t="e">
        <v>#N/A</v>
      </c>
    </row>
    <row r="1258" spans="19:26" x14ac:dyDescent="0.25">
      <c r="S1258" s="8" t="s">
        <v>561</v>
      </c>
      <c r="T1258" s="8">
        <v>4.3990426733739298E-2</v>
      </c>
      <c r="U1258" s="8">
        <v>1.9750997605746199E-2</v>
      </c>
      <c r="V1258" s="8">
        <v>-9.1753959655761705E-2</v>
      </c>
      <c r="W1258" s="8" t="s">
        <v>1914</v>
      </c>
      <c r="X1258" s="8" t="s">
        <v>2494</v>
      </c>
      <c r="Y1258" s="8" t="s">
        <v>3000</v>
      </c>
      <c r="Z1258" s="8" t="s">
        <v>1519</v>
      </c>
    </row>
    <row r="1259" spans="19:26" x14ac:dyDescent="0.25">
      <c r="S1259" s="8" t="s">
        <v>365</v>
      </c>
      <c r="T1259" s="8">
        <v>4.4344188642087001E-2</v>
      </c>
      <c r="U1259" s="8">
        <v>1.98405103668262E-2</v>
      </c>
      <c r="V1259" s="8">
        <v>-0.49707078933715798</v>
      </c>
      <c r="W1259" s="8" t="s">
        <v>4197</v>
      </c>
      <c r="X1259" s="8" t="s">
        <v>2746</v>
      </c>
      <c r="Y1259" s="8" t="s">
        <v>4563</v>
      </c>
      <c r="Z1259" s="8" t="s">
        <v>5134</v>
      </c>
    </row>
    <row r="1260" spans="19:26" x14ac:dyDescent="0.25">
      <c r="S1260" s="8" t="s">
        <v>1144</v>
      </c>
      <c r="T1260" s="8">
        <v>4.4619552521668299E-2</v>
      </c>
      <c r="U1260" s="8">
        <v>1.9824701195219101E-2</v>
      </c>
      <c r="V1260" s="8">
        <v>0.86004066467285201</v>
      </c>
      <c r="W1260" s="8" t="s">
        <v>4198</v>
      </c>
      <c r="X1260" s="8" t="s">
        <v>4386</v>
      </c>
      <c r="Y1260" s="8" t="s">
        <v>4564</v>
      </c>
      <c r="Z1260" s="8" t="s">
        <v>5135</v>
      </c>
    </row>
    <row r="1261" spans="19:26" x14ac:dyDescent="0.25">
      <c r="S1261" s="8" t="s">
        <v>84</v>
      </c>
      <c r="T1261" s="8">
        <v>4.46317385144364E-2</v>
      </c>
      <c r="U1261" s="8">
        <v>1.9853503184713399E-2</v>
      </c>
      <c r="V1261" s="8">
        <v>1.85819959640503</v>
      </c>
      <c r="W1261" s="8" t="s">
        <v>1571</v>
      </c>
      <c r="X1261" s="8" t="s">
        <v>2699</v>
      </c>
      <c r="Y1261" s="8" t="e">
        <v>#N/A</v>
      </c>
      <c r="Z1261" s="8" t="e">
        <v>#N/A</v>
      </c>
    </row>
    <row r="1262" spans="19:26" x14ac:dyDescent="0.25">
      <c r="S1262" s="8" t="s">
        <v>1179</v>
      </c>
      <c r="T1262" s="8">
        <v>4.4686945805638201E-2</v>
      </c>
      <c r="U1262" s="8">
        <v>1.98822593476531E-2</v>
      </c>
      <c r="V1262" s="8">
        <v>1.5987515449523899</v>
      </c>
      <c r="W1262" s="8" t="s">
        <v>4199</v>
      </c>
      <c r="X1262" s="8" t="s">
        <v>2407</v>
      </c>
      <c r="Y1262" s="8" t="s">
        <v>4565</v>
      </c>
      <c r="Z1262" s="8" t="s">
        <v>5136</v>
      </c>
    </row>
    <row r="1263" spans="19:26" x14ac:dyDescent="0.25">
      <c r="S1263" s="8" t="s">
        <v>1057</v>
      </c>
      <c r="T1263" s="8">
        <v>4.4970590287647202E-2</v>
      </c>
      <c r="U1263" s="8">
        <v>1.98664546899841E-2</v>
      </c>
      <c r="V1263" s="8">
        <v>0.23838996887207001</v>
      </c>
      <c r="W1263" s="8" t="s">
        <v>4200</v>
      </c>
      <c r="X1263" s="8" t="s">
        <v>4387</v>
      </c>
      <c r="Y1263" s="8" t="s">
        <v>4566</v>
      </c>
      <c r="Z1263" s="8" t="s">
        <v>1519</v>
      </c>
    </row>
    <row r="1264" spans="19:26" x14ac:dyDescent="0.25">
      <c r="S1264" s="8" t="s">
        <v>1102</v>
      </c>
      <c r="T1264" s="8">
        <v>4.5432157757036698E-2</v>
      </c>
      <c r="U1264" s="8">
        <v>2.0111199364575099E-2</v>
      </c>
      <c r="V1264" s="8">
        <v>0.118066310882568</v>
      </c>
      <c r="W1264" s="8" t="s">
        <v>2170</v>
      </c>
      <c r="X1264" s="8" t="s">
        <v>2733</v>
      </c>
      <c r="Y1264" s="8" t="s">
        <v>3249</v>
      </c>
      <c r="Z1264" s="8" t="s">
        <v>4854</v>
      </c>
    </row>
    <row r="1265" spans="19:26" x14ac:dyDescent="0.25">
      <c r="S1265" s="8" t="s">
        <v>650</v>
      </c>
      <c r="T1265" s="8">
        <v>4.5861485020605101E-2</v>
      </c>
      <c r="U1265" s="8">
        <v>2.0199999999999999E-2</v>
      </c>
      <c r="V1265" s="8">
        <v>0.357532978057861</v>
      </c>
      <c r="W1265" s="8" t="s">
        <v>4201</v>
      </c>
      <c r="X1265" s="8" t="s">
        <v>4388</v>
      </c>
      <c r="Y1265" s="8" t="s">
        <v>4567</v>
      </c>
      <c r="Z1265" s="8" t="s">
        <v>5137</v>
      </c>
    </row>
    <row r="1266" spans="19:26" x14ac:dyDescent="0.25">
      <c r="S1266" s="8" t="s">
        <v>317</v>
      </c>
      <c r="T1266" s="8">
        <v>4.59911043219269E-2</v>
      </c>
      <c r="U1266" s="8">
        <v>2.02283901665345E-2</v>
      </c>
      <c r="V1266" s="8">
        <v>0.85090160369873002</v>
      </c>
      <c r="W1266" s="8" t="s">
        <v>1571</v>
      </c>
      <c r="X1266" s="8" t="s">
        <v>2324</v>
      </c>
      <c r="Y1266" s="8" t="e">
        <v>#N/A</v>
      </c>
      <c r="Z1266" s="8" t="e">
        <v>#N/A</v>
      </c>
    </row>
    <row r="1267" spans="19:26" x14ac:dyDescent="0.25">
      <c r="S1267" s="8" t="s">
        <v>457</v>
      </c>
      <c r="T1267" s="8">
        <v>4.6387451410926601E-2</v>
      </c>
      <c r="U1267" s="8">
        <v>2.0491283676703598E-2</v>
      </c>
      <c r="V1267" s="8">
        <v>-9.3789100646972698E-2</v>
      </c>
      <c r="W1267" s="8" t="s">
        <v>4202</v>
      </c>
      <c r="X1267" s="8" t="s">
        <v>4389</v>
      </c>
      <c r="Y1267" s="8" t="s">
        <v>4568</v>
      </c>
      <c r="Z1267" s="8" t="s">
        <v>5138</v>
      </c>
    </row>
    <row r="1268" spans="19:26" x14ac:dyDescent="0.25">
      <c r="S1268" s="8" t="s">
        <v>1390</v>
      </c>
      <c r="T1268" s="8">
        <v>4.6428457761504199E-2</v>
      </c>
      <c r="U1268" s="8">
        <v>2.0522565320665102E-2</v>
      </c>
      <c r="V1268" s="8">
        <v>0.14460277557373</v>
      </c>
      <c r="W1268" s="8" t="s">
        <v>1868</v>
      </c>
      <c r="X1268" s="8" t="s">
        <v>2525</v>
      </c>
      <c r="Y1268" s="8" t="s">
        <v>3035</v>
      </c>
      <c r="Z1268" s="8" t="s">
        <v>1519</v>
      </c>
    </row>
    <row r="1269" spans="19:26" x14ac:dyDescent="0.25">
      <c r="S1269" s="8" t="s">
        <v>802</v>
      </c>
      <c r="T1269" s="8">
        <v>4.68151157458499E-2</v>
      </c>
      <c r="U1269" s="8">
        <v>2.0743670886076E-2</v>
      </c>
      <c r="V1269" s="8">
        <v>-0.33247041702270502</v>
      </c>
      <c r="W1269" s="8" t="s">
        <v>4203</v>
      </c>
      <c r="X1269" s="8" t="s">
        <v>4390</v>
      </c>
      <c r="Y1269" s="8" t="s">
        <v>4569</v>
      </c>
      <c r="Z1269" s="8" t="s">
        <v>5139</v>
      </c>
    </row>
    <row r="1270" spans="19:26" x14ac:dyDescent="0.25">
      <c r="S1270" s="8" t="s">
        <v>508</v>
      </c>
      <c r="T1270" s="8">
        <v>4.6946976613347E-2</v>
      </c>
      <c r="U1270" s="8">
        <v>2.0771541501976298E-2</v>
      </c>
      <c r="V1270" s="8">
        <v>0.149542331695557</v>
      </c>
      <c r="W1270" s="8" t="s">
        <v>1571</v>
      </c>
      <c r="X1270" s="8" t="s">
        <v>2778</v>
      </c>
      <c r="Y1270" s="8" t="e">
        <v>#N/A</v>
      </c>
      <c r="Z1270" s="8" t="e">
        <v>#N/A</v>
      </c>
    </row>
    <row r="1271" spans="19:26" x14ac:dyDescent="0.25">
      <c r="S1271" s="8" t="s">
        <v>1049</v>
      </c>
      <c r="T1271" s="8">
        <v>4.7025128071575599E-2</v>
      </c>
      <c r="U1271" s="8">
        <v>2.0755134281200599E-2</v>
      </c>
      <c r="V1271" s="8">
        <v>8.88781547546387E-2</v>
      </c>
      <c r="W1271" s="8" t="s">
        <v>4204</v>
      </c>
      <c r="X1271" s="8" t="s">
        <v>4391</v>
      </c>
      <c r="Y1271" s="8" t="s">
        <v>4570</v>
      </c>
      <c r="Z1271" s="8" t="s">
        <v>1519</v>
      </c>
    </row>
    <row r="1272" spans="19:26" x14ac:dyDescent="0.25">
      <c r="S1272" s="8" t="s">
        <v>647</v>
      </c>
      <c r="T1272" s="8">
        <v>4.72773265710675E-2</v>
      </c>
      <c r="U1272" s="8">
        <v>2.08082083662194E-2</v>
      </c>
      <c r="V1272" s="8">
        <v>0.148190498352051</v>
      </c>
      <c r="W1272" s="8" t="s">
        <v>1571</v>
      </c>
      <c r="X1272" s="8" t="s">
        <v>4392</v>
      </c>
      <c r="Y1272" s="8" t="e">
        <v>#N/A</v>
      </c>
      <c r="Z1272" s="8" t="e">
        <v>#N/A</v>
      </c>
    </row>
    <row r="1273" spans="19:26" x14ac:dyDescent="0.25">
      <c r="S1273" s="8" t="s">
        <v>999</v>
      </c>
      <c r="T1273" s="8">
        <v>4.7813049207824199E-2</v>
      </c>
      <c r="U1273" s="8">
        <v>2.1138801261829699E-2</v>
      </c>
      <c r="V1273" s="8">
        <v>0.130860805511475</v>
      </c>
      <c r="W1273" s="8" t="s">
        <v>3449</v>
      </c>
      <c r="X1273" s="8" t="s">
        <v>2643</v>
      </c>
      <c r="Y1273" s="8" t="s">
        <v>3167</v>
      </c>
      <c r="Z1273" s="8" t="s">
        <v>1519</v>
      </c>
    </row>
    <row r="1274" spans="19:26" x14ac:dyDescent="0.25">
      <c r="S1274" s="8" t="s">
        <v>1325</v>
      </c>
      <c r="T1274" s="8">
        <v>4.7847522441429799E-2</v>
      </c>
      <c r="U1274" s="8">
        <v>2.1122143420015799E-2</v>
      </c>
      <c r="V1274" s="8">
        <v>1.09326839447021</v>
      </c>
      <c r="W1274" s="8" t="s">
        <v>4205</v>
      </c>
      <c r="X1274" s="8" t="s">
        <v>2301</v>
      </c>
      <c r="Y1274" s="8" t="s">
        <v>3752</v>
      </c>
      <c r="Z1274" s="8" t="s">
        <v>4944</v>
      </c>
    </row>
    <row r="1275" spans="19:26" x14ac:dyDescent="0.25">
      <c r="S1275" s="8" t="s">
        <v>604</v>
      </c>
      <c r="T1275" s="8">
        <v>4.7942074609805999E-2</v>
      </c>
      <c r="U1275" s="8">
        <v>2.1105511811023599E-2</v>
      </c>
      <c r="V1275" s="8">
        <v>0.124421119689941</v>
      </c>
      <c r="W1275" s="8" t="s">
        <v>1771</v>
      </c>
      <c r="X1275" s="8" t="s">
        <v>2457</v>
      </c>
      <c r="Y1275" s="8" t="s">
        <v>2968</v>
      </c>
      <c r="Z1275" s="8" t="s">
        <v>4683</v>
      </c>
    </row>
    <row r="1276" spans="19:26" x14ac:dyDescent="0.25">
      <c r="S1276" s="8" t="s">
        <v>850</v>
      </c>
      <c r="T1276" s="8">
        <v>4.8153361929000403E-2</v>
      </c>
      <c r="U1276" s="8">
        <v>2.1167584579071599E-2</v>
      </c>
      <c r="V1276" s="8">
        <v>-0.113486289978027</v>
      </c>
      <c r="W1276" s="8" t="s">
        <v>2227</v>
      </c>
      <c r="X1276" s="8" t="s">
        <v>2773</v>
      </c>
      <c r="Y1276" s="8" t="s">
        <v>3288</v>
      </c>
      <c r="Z1276" s="8" t="s">
        <v>1519</v>
      </c>
    </row>
    <row r="1277" spans="19:26" x14ac:dyDescent="0.25">
      <c r="S1277" s="8" t="s">
        <v>766</v>
      </c>
      <c r="T1277" s="8">
        <v>4.8252744152787401E-2</v>
      </c>
      <c r="U1277" s="8">
        <v>2.1150943396226401E-2</v>
      </c>
      <c r="V1277" s="8">
        <v>-0.15900850296020499</v>
      </c>
      <c r="W1277" s="8" t="s">
        <v>4206</v>
      </c>
      <c r="X1277" s="8" t="s">
        <v>2666</v>
      </c>
      <c r="Y1277" s="8" t="s">
        <v>2974</v>
      </c>
      <c r="Z1277" s="8" t="s">
        <v>1519</v>
      </c>
    </row>
    <row r="1278" spans="19:26" x14ac:dyDescent="0.25">
      <c r="S1278" s="8" t="s">
        <v>529</v>
      </c>
      <c r="T1278" s="8">
        <v>4.8635819742768802E-2</v>
      </c>
      <c r="U1278" s="8">
        <v>2.1432835820895502E-2</v>
      </c>
      <c r="V1278" s="8">
        <v>0.29328012466430697</v>
      </c>
      <c r="W1278" s="8" t="s">
        <v>1831</v>
      </c>
      <c r="X1278" s="8" t="s">
        <v>2301</v>
      </c>
      <c r="Y1278" s="8" t="s">
        <v>3008</v>
      </c>
      <c r="Z1278" s="8" t="s">
        <v>4704</v>
      </c>
    </row>
    <row r="1279" spans="19:26" x14ac:dyDescent="0.25">
      <c r="S1279" s="8" t="s">
        <v>1311</v>
      </c>
      <c r="T1279" s="8">
        <v>4.9136796072155001E-2</v>
      </c>
      <c r="U1279" s="8">
        <v>2.1620094191522801E-2</v>
      </c>
      <c r="V1279" s="8">
        <v>-0.118568420410156</v>
      </c>
      <c r="W1279" s="8" t="s">
        <v>4207</v>
      </c>
      <c r="X1279" s="8" t="s">
        <v>4393</v>
      </c>
      <c r="Y1279" s="8" t="s">
        <v>4571</v>
      </c>
      <c r="Z1279" s="8" t="s">
        <v>1519</v>
      </c>
    </row>
    <row r="1280" spans="19:26" x14ac:dyDescent="0.25">
      <c r="S1280" s="8" t="s">
        <v>715</v>
      </c>
      <c r="T1280" s="8">
        <v>4.92495883162321E-2</v>
      </c>
      <c r="U1280" s="8">
        <v>2.1603137254902E-2</v>
      </c>
      <c r="V1280" s="8">
        <v>0.23278856277465801</v>
      </c>
      <c r="W1280" s="8" t="s">
        <v>4208</v>
      </c>
      <c r="X1280" s="8" t="s">
        <v>3636</v>
      </c>
      <c r="Y1280" s="8" t="s">
        <v>3768</v>
      </c>
      <c r="Z1280" s="8" t="s">
        <v>1519</v>
      </c>
    </row>
    <row r="1281" spans="19:26" x14ac:dyDescent="0.25">
      <c r="S1281" s="8" t="s">
        <v>1272</v>
      </c>
      <c r="T1281" s="8">
        <v>4.9287122415931403E-2</v>
      </c>
      <c r="U1281" s="8">
        <v>2.1620689655172401E-2</v>
      </c>
      <c r="V1281" s="8">
        <v>0.42196226119995101</v>
      </c>
      <c r="W1281" s="8" t="s">
        <v>4209</v>
      </c>
      <c r="X1281" s="8" t="s">
        <v>2735</v>
      </c>
      <c r="Y1281" s="8" t="s">
        <v>4572</v>
      </c>
      <c r="Z1281" s="8" t="s">
        <v>5140</v>
      </c>
    </row>
    <row r="1282" spans="19:26" x14ac:dyDescent="0.25">
      <c r="S1282" s="8" t="s">
        <v>886</v>
      </c>
      <c r="T1282" s="8">
        <v>4.9444949222624102E-2</v>
      </c>
      <c r="U1282" s="8">
        <v>2.16883320281911E-2</v>
      </c>
      <c r="V1282" s="8">
        <v>-0.28471136093139598</v>
      </c>
      <c r="W1282" s="8" t="s">
        <v>4210</v>
      </c>
      <c r="X1282" s="8" t="s">
        <v>4337</v>
      </c>
      <c r="Y1282" s="8" t="s">
        <v>4573</v>
      </c>
      <c r="Z1282" s="8" t="s">
        <v>5141</v>
      </c>
    </row>
    <row r="1283" spans="19:26" x14ac:dyDescent="0.25">
      <c r="S1283" s="8" t="s">
        <v>1380</v>
      </c>
      <c r="T1283" s="8">
        <v>4.9792123338616802E-2</v>
      </c>
      <c r="U1283" s="8">
        <v>2.1978090766823201E-2</v>
      </c>
      <c r="V1283" s="8">
        <v>0.14999818801879899</v>
      </c>
      <c r="W1283" s="8" t="s">
        <v>1571</v>
      </c>
      <c r="X1283" s="8" t="s">
        <v>2662</v>
      </c>
      <c r="Y1283" s="8" t="e">
        <v>#N/A</v>
      </c>
      <c r="Z1283" s="8" t="e">
        <v>#N/A</v>
      </c>
    </row>
    <row r="1284" spans="19:26" x14ac:dyDescent="0.25">
      <c r="S1284" s="8" t="s">
        <v>574</v>
      </c>
      <c r="T1284" s="8">
        <v>5.0448277396905397E-2</v>
      </c>
      <c r="U1284" s="8">
        <v>2.2451915559030498E-2</v>
      </c>
      <c r="V1284" s="8">
        <v>-0.17884588241577101</v>
      </c>
      <c r="W1284" s="8" t="s">
        <v>2180</v>
      </c>
      <c r="X1284" s="8" t="s">
        <v>2744</v>
      </c>
      <c r="Y1284" s="8" t="s">
        <v>3256</v>
      </c>
      <c r="Z1284" s="8" t="s">
        <v>1519</v>
      </c>
    </row>
    <row r="1285" spans="19:26" x14ac:dyDescent="0.25">
      <c r="S1285" s="8" t="s">
        <v>933</v>
      </c>
      <c r="T1285" s="8">
        <v>5.0449502518013903E-2</v>
      </c>
      <c r="U1285" s="8">
        <v>2.2434374999999999E-2</v>
      </c>
      <c r="V1285" s="8">
        <v>0.21137905120849601</v>
      </c>
      <c r="W1285" s="8" t="s">
        <v>1571</v>
      </c>
      <c r="X1285" s="8" t="s">
        <v>2531</v>
      </c>
      <c r="Y1285" s="8" t="e">
        <v>#N/A</v>
      </c>
      <c r="Z1285" s="8" t="e">
        <v>#N/A</v>
      </c>
    </row>
    <row r="1286" spans="19:26" x14ac:dyDescent="0.25">
      <c r="T1286" s="9"/>
    </row>
    <row r="1288" spans="19:26" x14ac:dyDescent="0.25">
      <c r="T1288" s="9"/>
    </row>
    <row r="1292" spans="19:26" x14ac:dyDescent="0.25">
      <c r="T1292" s="9"/>
    </row>
    <row r="1299" spans="20:20" x14ac:dyDescent="0.25">
      <c r="T1299" s="9"/>
    </row>
    <row r="1301" spans="20:20" x14ac:dyDescent="0.25">
      <c r="T1301" s="9"/>
    </row>
    <row r="1305" spans="20:20" x14ac:dyDescent="0.25">
      <c r="T1305" s="9"/>
    </row>
    <row r="1308" spans="20:20" x14ac:dyDescent="0.25">
      <c r="T1308" s="9"/>
    </row>
    <row r="1309" spans="20:20" x14ac:dyDescent="0.25">
      <c r="T1309" s="9"/>
    </row>
    <row r="1320" spans="20:20" x14ac:dyDescent="0.25">
      <c r="T1320" s="9"/>
    </row>
    <row r="1322" spans="20:20" x14ac:dyDescent="0.25">
      <c r="T1322" s="9"/>
    </row>
    <row r="1325" spans="20:20" x14ac:dyDescent="0.25">
      <c r="T1325" s="9"/>
    </row>
    <row r="1327" spans="20:20" x14ac:dyDescent="0.25">
      <c r="T1327" s="9"/>
    </row>
    <row r="1328" spans="20:20" x14ac:dyDescent="0.25">
      <c r="T1328" s="9"/>
    </row>
    <row r="1330" spans="20:20" x14ac:dyDescent="0.25">
      <c r="T1330" s="9"/>
    </row>
    <row r="1337" spans="20:20" x14ac:dyDescent="0.25">
      <c r="T1337" s="9"/>
    </row>
    <row r="1338" spans="20:20" x14ac:dyDescent="0.25">
      <c r="T1338" s="9"/>
    </row>
    <row r="1339" spans="20:20" x14ac:dyDescent="0.25">
      <c r="T1339" s="9"/>
    </row>
    <row r="1343" spans="20:20" x14ac:dyDescent="0.25">
      <c r="T1343" s="9"/>
    </row>
    <row r="1345" spans="20:20" x14ac:dyDescent="0.25">
      <c r="T1345" s="9"/>
    </row>
    <row r="1347" spans="20:20" x14ac:dyDescent="0.25">
      <c r="T1347" s="9"/>
    </row>
    <row r="1348" spans="20:20" x14ac:dyDescent="0.25">
      <c r="T1348" s="9"/>
    </row>
    <row r="1350" spans="20:20" x14ac:dyDescent="0.25">
      <c r="T1350" s="9"/>
    </row>
    <row r="1352" spans="20:20" x14ac:dyDescent="0.25">
      <c r="T1352" s="9"/>
    </row>
    <row r="1353" spans="20:20" x14ac:dyDescent="0.25">
      <c r="T1353" s="9"/>
    </row>
    <row r="1354" spans="20:20" x14ac:dyDescent="0.25">
      <c r="T1354" s="9"/>
    </row>
    <row r="1356" spans="20:20" x14ac:dyDescent="0.25">
      <c r="T1356" s="9"/>
    </row>
    <row r="1358" spans="20:20" x14ac:dyDescent="0.25">
      <c r="T1358" s="9"/>
    </row>
    <row r="1363" spans="20:20" x14ac:dyDescent="0.25">
      <c r="T1363" s="9"/>
    </row>
    <row r="1364" spans="20:20" x14ac:dyDescent="0.25">
      <c r="T1364" s="9"/>
    </row>
    <row r="1370" spans="20:20" x14ac:dyDescent="0.25">
      <c r="T1370" s="9"/>
    </row>
    <row r="1371" spans="20:20" x14ac:dyDescent="0.25">
      <c r="T1371" s="9"/>
    </row>
    <row r="1372" spans="20:20" x14ac:dyDescent="0.25">
      <c r="T1372" s="9"/>
    </row>
    <row r="1373" spans="20:20" x14ac:dyDescent="0.25">
      <c r="T1373" s="9"/>
    </row>
    <row r="1374" spans="20:20" x14ac:dyDescent="0.25">
      <c r="T1374" s="9"/>
    </row>
    <row r="1377" spans="20:20" x14ac:dyDescent="0.25">
      <c r="T1377" s="9"/>
    </row>
    <row r="1379" spans="20:20" x14ac:dyDescent="0.25">
      <c r="T1379" s="9"/>
    </row>
    <row r="1380" spans="20:20" x14ac:dyDescent="0.25">
      <c r="T1380" s="9"/>
    </row>
    <row r="1381" spans="20:20" x14ac:dyDescent="0.25">
      <c r="T1381" s="9"/>
    </row>
    <row r="1382" spans="20:20" x14ac:dyDescent="0.25">
      <c r="T1382" s="9"/>
    </row>
    <row r="1383" spans="20:20" x14ac:dyDescent="0.25">
      <c r="T1383" s="9"/>
    </row>
    <row r="1384" spans="20:20" x14ac:dyDescent="0.25">
      <c r="T1384" s="9"/>
    </row>
    <row r="1394" spans="20:20" x14ac:dyDescent="0.25">
      <c r="T1394" s="9"/>
    </row>
    <row r="1396" spans="20:20" x14ac:dyDescent="0.25">
      <c r="T1396" s="9"/>
    </row>
    <row r="1397" spans="20:20" x14ac:dyDescent="0.25">
      <c r="T1397" s="9"/>
    </row>
    <row r="1402" spans="20:20" x14ac:dyDescent="0.25">
      <c r="T1402" s="9"/>
    </row>
    <row r="1403" spans="20:20" x14ac:dyDescent="0.25">
      <c r="T1403" s="9"/>
    </row>
    <row r="1406" spans="20:20" x14ac:dyDescent="0.25">
      <c r="T1406" s="9"/>
    </row>
    <row r="1407" spans="20:20" x14ac:dyDescent="0.25">
      <c r="T1407" s="9"/>
    </row>
    <row r="1408" spans="20:20" x14ac:dyDescent="0.25">
      <c r="T1408" s="9"/>
    </row>
    <row r="1409" spans="20:20" x14ac:dyDescent="0.25">
      <c r="T1409" s="9"/>
    </row>
    <row r="1410" spans="20:20" x14ac:dyDescent="0.25">
      <c r="T1410" s="9"/>
    </row>
    <row r="1411" spans="20:20" x14ac:dyDescent="0.25">
      <c r="T1411" s="9"/>
    </row>
    <row r="1418" spans="20:20" x14ac:dyDescent="0.25">
      <c r="T1418" s="9"/>
    </row>
    <row r="1441" spans="20:20" x14ac:dyDescent="0.25">
      <c r="T1441" s="9"/>
    </row>
    <row r="1444" spans="20:20" x14ac:dyDescent="0.25">
      <c r="T1444" s="9"/>
    </row>
  </sheetData>
  <mergeCells count="3">
    <mergeCell ref="J4:Q4"/>
    <mergeCell ref="A4:H4"/>
    <mergeCell ref="S4:Z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A09F9-11B5-43B7-8087-3E04696BC129}">
  <dimension ref="A1:AB221"/>
  <sheetViews>
    <sheetView workbookViewId="0">
      <selection activeCell="A2" sqref="A2"/>
    </sheetView>
  </sheetViews>
  <sheetFormatPr baseColWidth="10" defaultRowHeight="15.75" x14ac:dyDescent="0.25"/>
  <cols>
    <col min="1" max="1" width="17.7109375" style="8" bestFit="1" customWidth="1"/>
    <col min="2" max="2" width="15.7109375" style="8" bestFit="1" customWidth="1"/>
    <col min="3" max="3" width="15.42578125" style="8" bestFit="1" customWidth="1"/>
    <col min="4" max="4" width="16.140625" style="8" bestFit="1" customWidth="1"/>
    <col min="5" max="5" width="17" style="8" bestFit="1" customWidth="1"/>
    <col min="6" max="7" width="30.7109375" style="8" customWidth="1"/>
    <col min="8" max="8" width="60" style="8" bestFit="1" customWidth="1"/>
    <col min="9" max="9" width="11.42578125" style="8"/>
    <col min="10" max="10" width="17.7109375" style="8" bestFit="1" customWidth="1"/>
    <col min="11" max="12" width="15.42578125" style="8" bestFit="1" customWidth="1"/>
    <col min="13" max="13" width="16.140625" style="8" bestFit="1" customWidth="1"/>
    <col min="14" max="14" width="17" style="8" bestFit="1" customWidth="1"/>
    <col min="15" max="16" width="30.7109375" style="8" customWidth="1"/>
    <col min="17" max="17" width="60" style="8" bestFit="1" customWidth="1"/>
    <col min="18" max="18" width="11.42578125" style="8"/>
    <col min="19" max="19" width="17.7109375" style="8" bestFit="1" customWidth="1"/>
    <col min="20" max="21" width="15.42578125" style="8" bestFit="1" customWidth="1"/>
    <col min="22" max="22" width="16.140625" style="8" bestFit="1" customWidth="1"/>
    <col min="23" max="23" width="17" style="8" bestFit="1" customWidth="1"/>
    <col min="24" max="25" width="30.7109375" style="8" customWidth="1"/>
    <col min="26" max="26" width="65.42578125" style="8" bestFit="1" customWidth="1"/>
  </cols>
  <sheetData>
    <row r="1" spans="1:28" x14ac:dyDescent="0.25">
      <c r="A1" s="1" t="s">
        <v>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8" x14ac:dyDescent="0.25">
      <c r="A2" s="8" t="s">
        <v>5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8" x14ac:dyDescent="0.25">
      <c r="A3" s="2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8" x14ac:dyDescent="0.25">
      <c r="A4" s="12" t="s">
        <v>95</v>
      </c>
      <c r="B4" s="12"/>
      <c r="C4" s="12"/>
      <c r="D4" s="12"/>
      <c r="E4" s="12"/>
      <c r="F4" s="12"/>
      <c r="G4" s="12"/>
      <c r="H4" s="12"/>
      <c r="I4" s="4"/>
      <c r="J4" s="12" t="s">
        <v>98</v>
      </c>
      <c r="K4" s="12"/>
      <c r="L4" s="12"/>
      <c r="M4" s="12"/>
      <c r="N4" s="12"/>
      <c r="O4" s="12"/>
      <c r="P4" s="12"/>
      <c r="Q4" s="12"/>
      <c r="R4" s="4"/>
      <c r="S4" s="12" t="s">
        <v>97</v>
      </c>
      <c r="T4" s="12"/>
      <c r="U4" s="12"/>
      <c r="V4" s="12"/>
      <c r="W4" s="12"/>
      <c r="X4" s="12"/>
      <c r="Y4" s="12"/>
      <c r="Z4" s="12"/>
      <c r="AA4" s="3"/>
      <c r="AB4" s="3"/>
    </row>
    <row r="5" spans="1:28" x14ac:dyDescent="0.25">
      <c r="A5" s="6" t="s">
        <v>0</v>
      </c>
      <c r="B5" s="5" t="s">
        <v>4582</v>
      </c>
      <c r="C5" s="5" t="s">
        <v>1</v>
      </c>
      <c r="D5" s="5" t="s">
        <v>5156</v>
      </c>
      <c r="E5" s="5" t="s">
        <v>4583</v>
      </c>
      <c r="F5" s="5" t="s">
        <v>2</v>
      </c>
      <c r="G5" s="5" t="s">
        <v>3</v>
      </c>
      <c r="H5" s="5" t="s">
        <v>4584</v>
      </c>
      <c r="I5" s="7"/>
      <c r="J5" s="6" t="s">
        <v>0</v>
      </c>
      <c r="K5" s="5" t="s">
        <v>4582</v>
      </c>
      <c r="L5" s="5" t="s">
        <v>1</v>
      </c>
      <c r="M5" s="5" t="s">
        <v>5156</v>
      </c>
      <c r="N5" s="5" t="s">
        <v>4583</v>
      </c>
      <c r="O5" s="5" t="s">
        <v>2</v>
      </c>
      <c r="P5" s="5" t="s">
        <v>3</v>
      </c>
      <c r="Q5" s="5" t="s">
        <v>4584</v>
      </c>
      <c r="R5" s="7"/>
      <c r="S5" s="6" t="s">
        <v>0</v>
      </c>
      <c r="T5" s="5" t="s">
        <v>4582</v>
      </c>
      <c r="U5" s="5" t="s">
        <v>1</v>
      </c>
      <c r="V5" s="5" t="s">
        <v>5156</v>
      </c>
      <c r="W5" s="5" t="s">
        <v>4583</v>
      </c>
      <c r="X5" s="5" t="s">
        <v>2</v>
      </c>
      <c r="Y5" s="5" t="s">
        <v>3</v>
      </c>
      <c r="Z5" s="5" t="s">
        <v>4584</v>
      </c>
      <c r="AA5" s="3"/>
      <c r="AB5" s="3"/>
    </row>
    <row r="6" spans="1:28" x14ac:dyDescent="0.25">
      <c r="A6" s="8" t="s">
        <v>6</v>
      </c>
      <c r="B6" s="8">
        <v>3.7636352279041402E-7</v>
      </c>
      <c r="C6" s="8">
        <v>8.0000000000000002E-3</v>
      </c>
      <c r="D6" s="8">
        <v>-3.5641608238220202</v>
      </c>
      <c r="E6" s="8" t="s">
        <v>1573</v>
      </c>
      <c r="F6" s="8" t="s">
        <v>2301</v>
      </c>
      <c r="G6" s="8" t="s">
        <v>2816</v>
      </c>
      <c r="H6" s="8" t="s">
        <v>4587</v>
      </c>
      <c r="J6" s="8" t="s">
        <v>99</v>
      </c>
      <c r="K6" s="8">
        <v>2.8545465131265501E-2</v>
      </c>
      <c r="L6" s="8">
        <v>3.0583106267030001E-2</v>
      </c>
      <c r="M6" s="8">
        <v>-2.8783376216888401</v>
      </c>
      <c r="N6" s="8" t="s">
        <v>3511</v>
      </c>
      <c r="O6" s="8" t="s">
        <v>2755</v>
      </c>
      <c r="P6" s="8" t="s">
        <v>3264</v>
      </c>
      <c r="Q6" s="8" t="s">
        <v>4867</v>
      </c>
      <c r="S6" s="8" t="s">
        <v>870</v>
      </c>
      <c r="T6" s="8">
        <v>2.6347081302019001E-2</v>
      </c>
      <c r="U6" s="8">
        <v>1.1387510692899901E-2</v>
      </c>
      <c r="V6" s="8">
        <v>-3.8553628921508798</v>
      </c>
      <c r="W6" s="8" t="s">
        <v>4153</v>
      </c>
      <c r="X6" s="8" t="s">
        <v>2301</v>
      </c>
      <c r="Y6" s="8" t="s">
        <v>4543</v>
      </c>
      <c r="Z6" s="8" t="s">
        <v>1519</v>
      </c>
    </row>
    <row r="7" spans="1:28" x14ac:dyDescent="0.25">
      <c r="A7" s="8" t="s">
        <v>7</v>
      </c>
      <c r="B7" s="8">
        <v>1.8846694640859099E-2</v>
      </c>
      <c r="C7" s="8">
        <v>2.2664516129032301E-2</v>
      </c>
      <c r="D7" s="8">
        <v>-2.3563790321350102</v>
      </c>
      <c r="E7" s="8" t="s">
        <v>2103</v>
      </c>
      <c r="F7" s="8" t="s">
        <v>2301</v>
      </c>
      <c r="G7" s="8" t="s">
        <v>1519</v>
      </c>
      <c r="H7" s="8" t="s">
        <v>1519</v>
      </c>
      <c r="J7" s="8" t="s">
        <v>6</v>
      </c>
      <c r="K7" s="8">
        <v>1.4354709564748699E-2</v>
      </c>
      <c r="L7" s="8">
        <v>1.65704697986577E-2</v>
      </c>
      <c r="M7" s="8">
        <v>-2.6495790481567401</v>
      </c>
      <c r="N7" s="8" t="s">
        <v>1573</v>
      </c>
      <c r="O7" s="8" t="s">
        <v>2301</v>
      </c>
      <c r="P7" s="8" t="s">
        <v>2816</v>
      </c>
      <c r="Q7" s="8" t="s">
        <v>4587</v>
      </c>
      <c r="S7" s="8" t="s">
        <v>1283</v>
      </c>
      <c r="T7" s="8">
        <v>4.5432538995518303E-3</v>
      </c>
      <c r="U7" s="8">
        <v>3.1240223463687199E-3</v>
      </c>
      <c r="V7" s="8">
        <v>-3.7783150672912602</v>
      </c>
      <c r="W7" s="8" t="s">
        <v>3453</v>
      </c>
      <c r="X7" s="8" t="s">
        <v>2301</v>
      </c>
      <c r="Y7" s="8" t="s">
        <v>2920</v>
      </c>
      <c r="Z7" s="8" t="s">
        <v>1519</v>
      </c>
    </row>
    <row r="8" spans="1:28" x14ac:dyDescent="0.25">
      <c r="A8" s="8" t="s">
        <v>8</v>
      </c>
      <c r="B8" s="8">
        <v>8.6864819894162792E-3</v>
      </c>
      <c r="C8" s="8">
        <v>1.32884210526316E-2</v>
      </c>
      <c r="D8" s="8">
        <v>-2.3103406429290798</v>
      </c>
      <c r="E8" s="8" t="s">
        <v>1981</v>
      </c>
      <c r="F8" s="8" t="s">
        <v>2420</v>
      </c>
      <c r="G8" s="8" t="s">
        <v>3121</v>
      </c>
      <c r="H8" s="8" t="s">
        <v>1519</v>
      </c>
      <c r="J8" s="8" t="s">
        <v>7</v>
      </c>
      <c r="K8" s="8">
        <v>2.3624065027112999E-2</v>
      </c>
      <c r="L8" s="8">
        <v>2.5315866084425001E-2</v>
      </c>
      <c r="M8" s="8">
        <v>-2.6044125556945801</v>
      </c>
      <c r="N8" s="8" t="s">
        <v>2103</v>
      </c>
      <c r="O8" s="8" t="s">
        <v>2301</v>
      </c>
      <c r="P8" s="8" t="s">
        <v>1519</v>
      </c>
      <c r="Q8" s="8" t="s">
        <v>1519</v>
      </c>
      <c r="S8" s="8" t="s">
        <v>120</v>
      </c>
      <c r="T8" s="9">
        <v>9.3712841777159094E-9</v>
      </c>
      <c r="U8" s="8" t="s">
        <v>96</v>
      </c>
      <c r="V8" s="8">
        <v>-3.2787117958068799</v>
      </c>
      <c r="W8" s="8" t="s">
        <v>2005</v>
      </c>
      <c r="X8" s="8" t="s">
        <v>2346</v>
      </c>
      <c r="Y8" s="8" t="s">
        <v>3135</v>
      </c>
      <c r="Z8" s="8" t="s">
        <v>4783</v>
      </c>
    </row>
    <row r="9" spans="1:28" x14ac:dyDescent="0.25">
      <c r="A9" s="8" t="s">
        <v>9</v>
      </c>
      <c r="B9" s="8">
        <v>1.481739054141E-2</v>
      </c>
      <c r="C9" s="8">
        <v>1.92184724689165E-2</v>
      </c>
      <c r="D9" s="8">
        <v>-2.1512565612793</v>
      </c>
      <c r="E9" s="8" t="s">
        <v>2055</v>
      </c>
      <c r="F9" s="8" t="s">
        <v>2646</v>
      </c>
      <c r="G9" s="8" t="s">
        <v>3170</v>
      </c>
      <c r="H9" s="8" t="s">
        <v>4805</v>
      </c>
      <c r="J9" s="8" t="s">
        <v>100</v>
      </c>
      <c r="K9" s="8">
        <v>2.5280675919567699E-2</v>
      </c>
      <c r="L9" s="8">
        <v>2.6456737588652499E-2</v>
      </c>
      <c r="M9" s="8">
        <v>-2.3970866203308101</v>
      </c>
      <c r="N9" s="8" t="s">
        <v>1571</v>
      </c>
      <c r="O9" s="8" t="s">
        <v>3660</v>
      </c>
      <c r="P9" s="8" t="e">
        <v>#N/A</v>
      </c>
      <c r="Q9" s="8" t="e">
        <v>#N/A</v>
      </c>
      <c r="S9" s="8" t="s">
        <v>6</v>
      </c>
      <c r="T9" s="9">
        <v>4.52511003172563E-6</v>
      </c>
      <c r="U9" s="8">
        <v>3.2748538011695899E-4</v>
      </c>
      <c r="V9" s="8">
        <v>-3.0034623146057098</v>
      </c>
      <c r="W9" s="8" t="s">
        <v>1573</v>
      </c>
      <c r="X9" s="8" t="s">
        <v>2301</v>
      </c>
      <c r="Y9" s="8" t="s">
        <v>2816</v>
      </c>
      <c r="Z9" s="8" t="s">
        <v>4587</v>
      </c>
    </row>
    <row r="10" spans="1:28" x14ac:dyDescent="0.25">
      <c r="A10" s="8" t="s">
        <v>10</v>
      </c>
      <c r="B10" s="8">
        <v>1.32141563162447E-2</v>
      </c>
      <c r="C10" s="8">
        <v>1.7923217550274199E-2</v>
      </c>
      <c r="D10" s="8">
        <v>-1.71408939361572</v>
      </c>
      <c r="E10" s="8" t="s">
        <v>2040</v>
      </c>
      <c r="F10" s="8" t="s">
        <v>2442</v>
      </c>
      <c r="G10" s="8" t="s">
        <v>2954</v>
      </c>
      <c r="H10" s="8" t="s">
        <v>4671</v>
      </c>
      <c r="J10" s="8" t="s">
        <v>101</v>
      </c>
      <c r="K10" s="9">
        <v>8.2127222422276894E-6</v>
      </c>
      <c r="L10" s="8">
        <v>8.8000000000000003E-4</v>
      </c>
      <c r="M10" s="8">
        <v>-2.0684885978698699</v>
      </c>
      <c r="N10" s="8" t="s">
        <v>3330</v>
      </c>
      <c r="O10" s="8" t="s">
        <v>2346</v>
      </c>
      <c r="P10" s="8" t="s">
        <v>2915</v>
      </c>
      <c r="Q10" s="8" t="s">
        <v>4646</v>
      </c>
      <c r="S10" s="8" t="s">
        <v>801</v>
      </c>
      <c r="T10" s="8">
        <v>1.5291019878738999E-2</v>
      </c>
      <c r="U10" s="8">
        <v>6.43589743589744E-3</v>
      </c>
      <c r="V10" s="8">
        <v>-2.6438345909118701</v>
      </c>
      <c r="W10" s="8" t="s">
        <v>4118</v>
      </c>
      <c r="X10" s="8" t="s">
        <v>2550</v>
      </c>
      <c r="Y10" s="8" t="s">
        <v>2813</v>
      </c>
      <c r="Z10" s="8" t="s">
        <v>1519</v>
      </c>
    </row>
    <row r="11" spans="1:28" x14ac:dyDescent="0.25">
      <c r="A11" s="8" t="s">
        <v>11</v>
      </c>
      <c r="B11" s="8">
        <v>3.0831708179717698E-2</v>
      </c>
      <c r="C11" s="8">
        <v>3.7046831955922899E-2</v>
      </c>
      <c r="D11" s="8">
        <v>-1.4935984611511199</v>
      </c>
      <c r="E11" s="8" t="s">
        <v>1571</v>
      </c>
      <c r="F11" s="8" t="s">
        <v>2301</v>
      </c>
      <c r="G11" s="8" t="e">
        <v>#N/A</v>
      </c>
      <c r="H11" s="8" t="e">
        <v>#N/A</v>
      </c>
      <c r="J11" s="8" t="s">
        <v>102</v>
      </c>
      <c r="K11" s="8">
        <v>5.49044454349552E-3</v>
      </c>
      <c r="L11" s="8">
        <v>8.8072562358276606E-3</v>
      </c>
      <c r="M11" s="8">
        <v>-1.9427580833435101</v>
      </c>
      <c r="N11" s="8" t="s">
        <v>3400</v>
      </c>
      <c r="O11" s="8" t="s">
        <v>3589</v>
      </c>
      <c r="P11" s="8" t="s">
        <v>2887</v>
      </c>
      <c r="Q11" s="8" t="s">
        <v>4916</v>
      </c>
      <c r="S11" s="8" t="s">
        <v>879</v>
      </c>
      <c r="T11" s="9">
        <v>1.77151784616024E-9</v>
      </c>
      <c r="U11" s="8" t="s">
        <v>96</v>
      </c>
      <c r="V11" s="8">
        <v>-2.5598587989807098</v>
      </c>
      <c r="W11" s="8" t="s">
        <v>1571</v>
      </c>
      <c r="X11" s="8" t="s">
        <v>2301</v>
      </c>
      <c r="Y11" s="8" t="e">
        <v>#N/A</v>
      </c>
      <c r="Z11" s="8" t="e">
        <v>#N/A</v>
      </c>
    </row>
    <row r="12" spans="1:28" x14ac:dyDescent="0.25">
      <c r="A12" s="8" t="s">
        <v>12</v>
      </c>
      <c r="B12" s="8">
        <v>3.77329865980712E-7</v>
      </c>
      <c r="C12" s="8">
        <v>7.0000000000000001E-3</v>
      </c>
      <c r="D12" s="8">
        <v>-1.26258325576782</v>
      </c>
      <c r="E12" s="8" t="s">
        <v>1574</v>
      </c>
      <c r="F12" s="8" t="s">
        <v>2301</v>
      </c>
      <c r="G12" s="8" t="s">
        <v>1519</v>
      </c>
      <c r="H12" s="8" t="s">
        <v>1519</v>
      </c>
      <c r="J12" s="8" t="s">
        <v>103</v>
      </c>
      <c r="K12" s="9">
        <v>1.81463291964067E-9</v>
      </c>
      <c r="L12" s="8" t="s">
        <v>96</v>
      </c>
      <c r="M12" s="8">
        <v>-1.7794723510742201</v>
      </c>
      <c r="N12" s="8" t="s">
        <v>1568</v>
      </c>
      <c r="O12" s="8" t="s">
        <v>2296</v>
      </c>
      <c r="P12" s="8" t="s">
        <v>2813</v>
      </c>
      <c r="Q12" s="8" t="s">
        <v>1519</v>
      </c>
      <c r="S12" s="8" t="s">
        <v>325</v>
      </c>
      <c r="T12" s="9">
        <v>3.9540921235654002E-9</v>
      </c>
      <c r="U12" s="8" t="s">
        <v>96</v>
      </c>
      <c r="V12" s="8">
        <v>-2.5397996902465798</v>
      </c>
      <c r="W12" s="8" t="s">
        <v>1612</v>
      </c>
      <c r="X12" s="8" t="s">
        <v>2301</v>
      </c>
      <c r="Y12" s="8" t="s">
        <v>1519</v>
      </c>
      <c r="Z12" s="8" t="s">
        <v>1519</v>
      </c>
    </row>
    <row r="13" spans="1:28" x14ac:dyDescent="0.25">
      <c r="A13" s="8" t="s">
        <v>13</v>
      </c>
      <c r="B13" s="8">
        <v>2.2242393316836799E-2</v>
      </c>
      <c r="C13" s="8">
        <v>2.7213517665130599E-2</v>
      </c>
      <c r="D13" s="8">
        <v>-1.2180757522582999</v>
      </c>
      <c r="E13" s="8" t="s">
        <v>2130</v>
      </c>
      <c r="F13" s="8" t="s">
        <v>2338</v>
      </c>
      <c r="G13" s="8" t="s">
        <v>3219</v>
      </c>
      <c r="H13" s="8" t="s">
        <v>4832</v>
      </c>
      <c r="J13" s="8" t="s">
        <v>104</v>
      </c>
      <c r="K13" s="8">
        <v>3.43284375643872E-2</v>
      </c>
      <c r="L13" s="8">
        <v>3.6562499999999998E-2</v>
      </c>
      <c r="M13" s="8">
        <v>-1.7654957771301301</v>
      </c>
      <c r="N13" s="8" t="s">
        <v>3528</v>
      </c>
      <c r="O13" s="8" t="s">
        <v>3676</v>
      </c>
      <c r="P13" s="8" t="s">
        <v>3809</v>
      </c>
      <c r="Q13" s="8" t="s">
        <v>4991</v>
      </c>
      <c r="S13" s="8" t="s">
        <v>1367</v>
      </c>
      <c r="T13" s="9">
        <v>7.7062686921748394E-5</v>
      </c>
      <c r="U13" s="8">
        <v>6.7692307692307702E-4</v>
      </c>
      <c r="V13" s="8">
        <v>-2.28320264816284</v>
      </c>
      <c r="W13" s="8" t="s">
        <v>3489</v>
      </c>
      <c r="X13" s="8" t="s">
        <v>3656</v>
      </c>
      <c r="Y13" s="8" t="s">
        <v>3790</v>
      </c>
      <c r="Z13" s="8" t="s">
        <v>4973</v>
      </c>
    </row>
    <row r="14" spans="1:28" x14ac:dyDescent="0.25">
      <c r="A14" s="8" t="s">
        <v>14</v>
      </c>
      <c r="B14" s="8">
        <v>9.9491528268651399E-3</v>
      </c>
      <c r="C14" s="8">
        <v>1.4192771084337299E-2</v>
      </c>
      <c r="D14" s="8">
        <v>-1.2033615112304701</v>
      </c>
      <c r="E14" s="8" t="s">
        <v>1571</v>
      </c>
      <c r="F14" s="8" t="s">
        <v>2609</v>
      </c>
      <c r="G14" s="8" t="e">
        <v>#N/A</v>
      </c>
      <c r="H14" s="8" t="e">
        <v>#N/A</v>
      </c>
      <c r="J14" s="8" t="s">
        <v>105</v>
      </c>
      <c r="K14" s="8">
        <v>9.8123526116716906E-3</v>
      </c>
      <c r="L14" s="8">
        <v>1.38438095238095E-2</v>
      </c>
      <c r="M14" s="8">
        <v>-1.6683206558227499</v>
      </c>
      <c r="N14" s="8" t="s">
        <v>1931</v>
      </c>
      <c r="O14" s="8" t="s">
        <v>2301</v>
      </c>
      <c r="P14" s="8" t="s">
        <v>2899</v>
      </c>
      <c r="Q14" s="8" t="s">
        <v>1519</v>
      </c>
      <c r="S14" s="8" t="s">
        <v>929</v>
      </c>
      <c r="T14" s="9">
        <v>2.3754451832737899E-9</v>
      </c>
      <c r="U14" s="8" t="s">
        <v>96</v>
      </c>
      <c r="V14" s="8">
        <v>-2.20225286483765</v>
      </c>
      <c r="W14" s="8" t="s">
        <v>1571</v>
      </c>
      <c r="X14" s="8" t="s">
        <v>2301</v>
      </c>
      <c r="Y14" s="8" t="e">
        <v>#N/A</v>
      </c>
      <c r="Z14" s="8" t="e">
        <v>#N/A</v>
      </c>
    </row>
    <row r="15" spans="1:28" x14ac:dyDescent="0.25">
      <c r="A15" s="8" t="s">
        <v>15</v>
      </c>
      <c r="B15" s="8">
        <v>9.6235992545404996E-4</v>
      </c>
      <c r="C15" s="8">
        <v>3.8938053097345099E-3</v>
      </c>
      <c r="D15" s="8">
        <v>-1.16378593444824</v>
      </c>
      <c r="E15" s="8" t="s">
        <v>1761</v>
      </c>
      <c r="F15" s="8" t="s">
        <v>2301</v>
      </c>
      <c r="G15" s="8" t="s">
        <v>2920</v>
      </c>
      <c r="H15" s="8" t="s">
        <v>1519</v>
      </c>
      <c r="J15" s="8" t="s">
        <v>106</v>
      </c>
      <c r="K15" s="8">
        <v>2.5029422916481001E-2</v>
      </c>
      <c r="L15" s="8">
        <v>2.6416068866571E-2</v>
      </c>
      <c r="M15" s="8">
        <v>-1.66015625</v>
      </c>
      <c r="N15" s="8" t="s">
        <v>3492</v>
      </c>
      <c r="O15" s="8" t="s">
        <v>3658</v>
      </c>
      <c r="P15" s="8" t="s">
        <v>3044</v>
      </c>
      <c r="Q15" s="8" t="s">
        <v>4724</v>
      </c>
      <c r="S15" s="8" t="s">
        <v>831</v>
      </c>
      <c r="T15" s="8">
        <v>2.5611228540086101E-2</v>
      </c>
      <c r="U15" s="8">
        <v>1.12261392949269E-2</v>
      </c>
      <c r="V15" s="8">
        <v>-2.1965742111206099</v>
      </c>
      <c r="W15" s="8" t="s">
        <v>4150</v>
      </c>
      <c r="X15" s="8" t="s">
        <v>2706</v>
      </c>
      <c r="Y15" s="8" t="s">
        <v>4541</v>
      </c>
      <c r="Z15" s="8" t="s">
        <v>5121</v>
      </c>
    </row>
    <row r="16" spans="1:28" x14ac:dyDescent="0.25">
      <c r="A16" s="8" t="s">
        <v>16</v>
      </c>
      <c r="B16" s="8">
        <v>3.0659465320690702E-3</v>
      </c>
      <c r="C16" s="8">
        <v>8.2697947214076303E-3</v>
      </c>
      <c r="D16" s="8">
        <v>-1.0618782043457</v>
      </c>
      <c r="E16" s="8" t="s">
        <v>1862</v>
      </c>
      <c r="F16" s="8" t="s">
        <v>2521</v>
      </c>
      <c r="G16" s="8" t="s">
        <v>3032</v>
      </c>
      <c r="H16" s="8" t="s">
        <v>4720</v>
      </c>
      <c r="J16" s="8" t="s">
        <v>107</v>
      </c>
      <c r="K16" s="8">
        <v>7.66613989953228E-3</v>
      </c>
      <c r="L16" s="8">
        <v>1.14378818737271E-2</v>
      </c>
      <c r="M16" s="8">
        <v>-1.6354603767395</v>
      </c>
      <c r="N16" s="8" t="s">
        <v>1571</v>
      </c>
      <c r="O16" s="8" t="s">
        <v>2587</v>
      </c>
      <c r="P16" s="8" t="e">
        <v>#N/A</v>
      </c>
      <c r="Q16" s="8" t="e">
        <v>#N/A</v>
      </c>
      <c r="S16" s="8" t="s">
        <v>214</v>
      </c>
      <c r="T16" s="9">
        <v>3.4963816796480698E-6</v>
      </c>
      <c r="U16" s="8">
        <v>3.5E-4</v>
      </c>
      <c r="V16" s="8">
        <v>-2.1309928894043</v>
      </c>
      <c r="W16" s="8" t="s">
        <v>2232</v>
      </c>
      <c r="X16" s="8" t="s">
        <v>2777</v>
      </c>
      <c r="Y16" s="8" t="s">
        <v>3289</v>
      </c>
      <c r="Z16" s="8" t="s">
        <v>4885</v>
      </c>
    </row>
    <row r="17" spans="1:26" x14ac:dyDescent="0.25">
      <c r="A17" s="8" t="s">
        <v>17</v>
      </c>
      <c r="B17" s="8">
        <v>2.77327029860421E-2</v>
      </c>
      <c r="C17" s="8">
        <v>3.3376770538243603E-2</v>
      </c>
      <c r="D17" s="8">
        <v>-1.0169792175293</v>
      </c>
      <c r="E17" s="8" t="s">
        <v>1571</v>
      </c>
      <c r="F17" s="8" t="s">
        <v>2740</v>
      </c>
      <c r="G17" s="8" t="e">
        <v>#N/A</v>
      </c>
      <c r="H17" s="8" t="e">
        <v>#N/A</v>
      </c>
      <c r="J17" s="8" t="s">
        <v>14</v>
      </c>
      <c r="K17" s="8">
        <v>5.9771531281759003E-3</v>
      </c>
      <c r="L17" s="8">
        <v>9.4481236203090499E-3</v>
      </c>
      <c r="M17" s="8">
        <v>-1.6020679473877</v>
      </c>
      <c r="N17" s="8" t="s">
        <v>1571</v>
      </c>
      <c r="O17" s="8" t="s">
        <v>2609</v>
      </c>
      <c r="P17" s="8" t="e">
        <v>#N/A</v>
      </c>
      <c r="Q17" s="8" t="e">
        <v>#N/A</v>
      </c>
      <c r="S17" s="8" t="s">
        <v>106</v>
      </c>
      <c r="T17" s="8">
        <v>1.4194180695077401E-2</v>
      </c>
      <c r="U17" s="8">
        <v>6.0593692022263496E-3</v>
      </c>
      <c r="V17" s="8">
        <v>-1.97981309890747</v>
      </c>
      <c r="W17" s="8" t="s">
        <v>3492</v>
      </c>
      <c r="X17" s="8" t="s">
        <v>3658</v>
      </c>
      <c r="Y17" s="8" t="s">
        <v>3044</v>
      </c>
      <c r="Z17" s="8" t="s">
        <v>4724</v>
      </c>
    </row>
    <row r="18" spans="1:26" x14ac:dyDescent="0.25">
      <c r="A18" s="8" t="s">
        <v>18</v>
      </c>
      <c r="B18" s="8">
        <v>9.2345570668699498E-6</v>
      </c>
      <c r="C18" s="8">
        <v>7.0303030303030299E-3</v>
      </c>
      <c r="D18" s="8">
        <v>-1.01043128967285</v>
      </c>
      <c r="E18" s="8" t="s">
        <v>1596</v>
      </c>
      <c r="F18" s="8" t="s">
        <v>2320</v>
      </c>
      <c r="G18" s="8" t="s">
        <v>2835</v>
      </c>
      <c r="H18" s="8" t="s">
        <v>4596</v>
      </c>
      <c r="J18" s="8" t="s">
        <v>108</v>
      </c>
      <c r="K18" s="8">
        <v>1.44603506584964E-2</v>
      </c>
      <c r="L18" s="8">
        <v>1.66365159128978E-2</v>
      </c>
      <c r="M18" s="8">
        <v>-1.5221538543701201</v>
      </c>
      <c r="N18" s="8" t="s">
        <v>3448</v>
      </c>
      <c r="O18" s="8" t="s">
        <v>3638</v>
      </c>
      <c r="P18" s="8" t="s">
        <v>3769</v>
      </c>
      <c r="Q18" s="8" t="s">
        <v>4956</v>
      </c>
      <c r="S18" s="8" t="s">
        <v>1166</v>
      </c>
      <c r="T18" s="9">
        <v>1.5427846640430201E-6</v>
      </c>
      <c r="U18" s="8">
        <v>4.5901639344262302E-4</v>
      </c>
      <c r="V18" s="8">
        <v>-1.97929334640503</v>
      </c>
      <c r="W18" s="8" t="s">
        <v>1843</v>
      </c>
      <c r="X18" s="8" t="s">
        <v>2301</v>
      </c>
      <c r="Y18" s="8" t="s">
        <v>2920</v>
      </c>
      <c r="Z18" s="8" t="s">
        <v>1519</v>
      </c>
    </row>
    <row r="19" spans="1:26" x14ac:dyDescent="0.25">
      <c r="A19" s="8" t="s">
        <v>19</v>
      </c>
      <c r="B19" s="8">
        <v>4.2905691766344997E-2</v>
      </c>
      <c r="C19" s="8">
        <v>4.7023199023199E-2</v>
      </c>
      <c r="D19" s="8">
        <v>1.04765224456787</v>
      </c>
      <c r="E19" s="8" t="s">
        <v>2275</v>
      </c>
      <c r="F19" s="8" t="s">
        <v>2660</v>
      </c>
      <c r="G19" s="8" t="s">
        <v>3183</v>
      </c>
      <c r="H19" s="8" t="s">
        <v>1519</v>
      </c>
      <c r="J19" s="8" t="s">
        <v>109</v>
      </c>
      <c r="K19" s="8">
        <v>4.6655170629808798E-2</v>
      </c>
      <c r="L19" s="8">
        <v>4.9448028673835097E-2</v>
      </c>
      <c r="M19" s="8">
        <v>-1.4684305191039999</v>
      </c>
      <c r="N19" s="8" t="s">
        <v>3560</v>
      </c>
      <c r="O19" s="8" t="s">
        <v>3696</v>
      </c>
      <c r="P19" s="8" t="s">
        <v>3827</v>
      </c>
      <c r="Q19" s="8" t="s">
        <v>1519</v>
      </c>
      <c r="S19" s="8" t="s">
        <v>114</v>
      </c>
      <c r="T19" s="9">
        <v>9.6869514068138304E-7</v>
      </c>
      <c r="U19" s="8">
        <v>5.8333333333333295E-4</v>
      </c>
      <c r="V19" s="8">
        <v>-1.8980364799499501</v>
      </c>
      <c r="W19" s="8" t="s">
        <v>1857</v>
      </c>
      <c r="X19" s="8" t="s">
        <v>2296</v>
      </c>
      <c r="Y19" s="8" t="s">
        <v>3028</v>
      </c>
      <c r="Z19" s="8" t="s">
        <v>4716</v>
      </c>
    </row>
    <row r="20" spans="1:26" x14ac:dyDescent="0.25">
      <c r="A20" s="8" t="s">
        <v>20</v>
      </c>
      <c r="B20" s="8">
        <v>2.8599623530757401E-2</v>
      </c>
      <c r="C20" s="8">
        <v>3.4554149085794697E-2</v>
      </c>
      <c r="D20" s="8">
        <v>1.05077457427979</v>
      </c>
      <c r="E20" s="8" t="s">
        <v>2179</v>
      </c>
      <c r="F20" s="8" t="s">
        <v>2314</v>
      </c>
      <c r="G20" s="8" t="s">
        <v>2829</v>
      </c>
      <c r="H20" s="8" t="s">
        <v>1519</v>
      </c>
      <c r="J20" s="8" t="s">
        <v>110</v>
      </c>
      <c r="K20" s="8">
        <v>4.3501736650961902E-2</v>
      </c>
      <c r="L20" s="8">
        <v>4.6307134220072599E-2</v>
      </c>
      <c r="M20" s="8">
        <v>-1.4621119499206501</v>
      </c>
      <c r="N20" s="8" t="s">
        <v>3557</v>
      </c>
      <c r="O20" s="8" t="s">
        <v>3638</v>
      </c>
      <c r="P20" s="8" t="s">
        <v>3825</v>
      </c>
      <c r="Q20" s="8" t="s">
        <v>5001</v>
      </c>
      <c r="S20" s="8" t="s">
        <v>112</v>
      </c>
      <c r="T20" s="9">
        <v>5.92383408374679E-6</v>
      </c>
      <c r="U20" s="8">
        <v>2.94736842105263E-4</v>
      </c>
      <c r="V20" s="8">
        <v>-1.8914537429809599</v>
      </c>
      <c r="W20" s="8" t="s">
        <v>3438</v>
      </c>
      <c r="X20" s="8" t="s">
        <v>3631</v>
      </c>
      <c r="Y20" s="8" t="s">
        <v>3762</v>
      </c>
      <c r="Z20" s="8" t="s">
        <v>1519</v>
      </c>
    </row>
    <row r="21" spans="1:26" x14ac:dyDescent="0.25">
      <c r="A21" s="8" t="s">
        <v>21</v>
      </c>
      <c r="B21" s="8">
        <v>4.3659183853437897E-3</v>
      </c>
      <c r="C21" s="8">
        <v>9.6040609137055793E-3</v>
      </c>
      <c r="D21" s="8">
        <v>1.0542235374450699</v>
      </c>
      <c r="E21" s="8" t="s">
        <v>1908</v>
      </c>
      <c r="F21" s="8" t="s">
        <v>2552</v>
      </c>
      <c r="G21" s="8" t="s">
        <v>3065</v>
      </c>
      <c r="H21" s="8" t="s">
        <v>4739</v>
      </c>
      <c r="J21" s="8" t="s">
        <v>11</v>
      </c>
      <c r="K21" s="8">
        <v>4.2247310116745297E-2</v>
      </c>
      <c r="L21" s="8">
        <v>4.5029411764705901E-2</v>
      </c>
      <c r="M21" s="8">
        <v>-1.4599180221557599</v>
      </c>
      <c r="N21" s="8" t="s">
        <v>1571</v>
      </c>
      <c r="O21" s="8" t="s">
        <v>2301</v>
      </c>
      <c r="P21" s="8" t="e">
        <v>#N/A</v>
      </c>
      <c r="Q21" s="8" t="e">
        <v>#N/A</v>
      </c>
      <c r="S21" s="8" t="s">
        <v>982</v>
      </c>
      <c r="T21" s="9">
        <v>4.13617546946434E-8</v>
      </c>
      <c r="U21" s="8" t="s">
        <v>96</v>
      </c>
      <c r="V21" s="8">
        <v>-1.8689441680908201</v>
      </c>
      <c r="W21" s="8" t="s">
        <v>1735</v>
      </c>
      <c r="X21" s="8" t="s">
        <v>2301</v>
      </c>
      <c r="Y21" s="8" t="s">
        <v>1519</v>
      </c>
      <c r="Z21" s="8" t="s">
        <v>1519</v>
      </c>
    </row>
    <row r="22" spans="1:26" x14ac:dyDescent="0.25">
      <c r="A22" s="8" t="s">
        <v>22</v>
      </c>
      <c r="B22" s="8">
        <v>1.07691576955574E-3</v>
      </c>
      <c r="C22" s="8">
        <v>4.3544303797468402E-3</v>
      </c>
      <c r="D22" s="8">
        <v>1.06776475906372</v>
      </c>
      <c r="E22" s="8" t="s">
        <v>1769</v>
      </c>
      <c r="F22" s="8" t="s">
        <v>2455</v>
      </c>
      <c r="G22" s="8" t="s">
        <v>2966</v>
      </c>
      <c r="H22" s="8" t="s">
        <v>4682</v>
      </c>
      <c r="J22" s="8" t="s">
        <v>111</v>
      </c>
      <c r="K22" s="8">
        <v>2.5204634096802798E-2</v>
      </c>
      <c r="L22" s="8">
        <v>2.6452347083925999E-2</v>
      </c>
      <c r="M22" s="8">
        <v>-1.45785808563232</v>
      </c>
      <c r="N22" s="8" t="s">
        <v>3493</v>
      </c>
      <c r="O22" s="8" t="s">
        <v>3659</v>
      </c>
      <c r="P22" s="8" t="s">
        <v>2852</v>
      </c>
      <c r="Q22" s="8" t="s">
        <v>4608</v>
      </c>
      <c r="S22" s="8" t="s">
        <v>15</v>
      </c>
      <c r="T22" s="9">
        <v>1.2711107164488399E-6</v>
      </c>
      <c r="U22" s="8">
        <v>5.1851851851851896E-4</v>
      </c>
      <c r="V22" s="8">
        <v>-1.78636503219604</v>
      </c>
      <c r="W22" s="8" t="s">
        <v>1761</v>
      </c>
      <c r="X22" s="8" t="s">
        <v>2301</v>
      </c>
      <c r="Y22" s="8" t="s">
        <v>2920</v>
      </c>
      <c r="Z22" s="8" t="s">
        <v>1519</v>
      </c>
    </row>
    <row r="23" spans="1:26" x14ac:dyDescent="0.25">
      <c r="A23" s="8" t="s">
        <v>23</v>
      </c>
      <c r="B23" s="8">
        <v>3.13816974117202E-2</v>
      </c>
      <c r="C23" s="8">
        <v>3.7695473251028802E-2</v>
      </c>
      <c r="D23" s="8">
        <v>1.09548616409302</v>
      </c>
      <c r="E23" s="8" t="s">
        <v>2193</v>
      </c>
      <c r="F23" s="8" t="s">
        <v>2301</v>
      </c>
      <c r="G23" s="8" t="s">
        <v>2883</v>
      </c>
      <c r="H23" s="8" t="s">
        <v>1519</v>
      </c>
      <c r="J23" s="8" t="s">
        <v>112</v>
      </c>
      <c r="K23" s="8">
        <v>1.2292088621286199E-2</v>
      </c>
      <c r="L23" s="8">
        <v>1.4979020979021001E-2</v>
      </c>
      <c r="M23" s="8">
        <v>-1.4468417167663601</v>
      </c>
      <c r="N23" s="8" t="s">
        <v>3438</v>
      </c>
      <c r="O23" s="8" t="s">
        <v>3631</v>
      </c>
      <c r="P23" s="8" t="s">
        <v>3762</v>
      </c>
      <c r="Q23" s="8" t="s">
        <v>1519</v>
      </c>
      <c r="S23" s="8" t="s">
        <v>13</v>
      </c>
      <c r="T23" s="8">
        <v>7.7303095868675798E-4</v>
      </c>
      <c r="U23" s="8">
        <v>1.2145015105740199E-3</v>
      </c>
      <c r="V23" s="8">
        <v>-1.7247023582458501</v>
      </c>
      <c r="W23" s="8" t="s">
        <v>2130</v>
      </c>
      <c r="X23" s="8" t="s">
        <v>2338</v>
      </c>
      <c r="Y23" s="8" t="s">
        <v>3219</v>
      </c>
      <c r="Z23" s="8" t="s">
        <v>4832</v>
      </c>
    </row>
    <row r="24" spans="1:26" x14ac:dyDescent="0.25">
      <c r="A24" s="8" t="s">
        <v>24</v>
      </c>
      <c r="B24" s="8">
        <v>7.45132896212346E-8</v>
      </c>
      <c r="C24" s="8" t="s">
        <v>96</v>
      </c>
      <c r="D24" s="8">
        <v>1.1023578643798799</v>
      </c>
      <c r="E24" s="8" t="s">
        <v>1570</v>
      </c>
      <c r="F24" s="8" t="s">
        <v>2298</v>
      </c>
      <c r="G24" s="8" t="s">
        <v>2814</v>
      </c>
      <c r="H24" s="8" t="s">
        <v>1519</v>
      </c>
      <c r="J24" s="8" t="s">
        <v>113</v>
      </c>
      <c r="K24" s="8">
        <v>1.9598312116362399E-2</v>
      </c>
      <c r="L24" s="8">
        <v>2.0012422360248399E-2</v>
      </c>
      <c r="M24" s="8">
        <v>-1.3980460166931199</v>
      </c>
      <c r="N24" s="8" t="s">
        <v>3471</v>
      </c>
      <c r="O24" s="8" t="s">
        <v>3638</v>
      </c>
      <c r="P24" s="8" t="s">
        <v>3769</v>
      </c>
      <c r="Q24" s="8" t="s">
        <v>4956</v>
      </c>
      <c r="S24" s="8" t="s">
        <v>268</v>
      </c>
      <c r="T24" s="9">
        <v>6.4005571472823297E-8</v>
      </c>
      <c r="U24" s="8" t="s">
        <v>96</v>
      </c>
      <c r="V24" s="8">
        <v>-1.71905517578125</v>
      </c>
      <c r="W24" s="8" t="s">
        <v>1669</v>
      </c>
      <c r="X24" s="8" t="s">
        <v>2318</v>
      </c>
      <c r="Y24" s="8" t="s">
        <v>1519</v>
      </c>
      <c r="Z24" s="8" t="s">
        <v>1519</v>
      </c>
    </row>
    <row r="25" spans="1:26" x14ac:dyDescent="0.25">
      <c r="A25" s="8" t="s">
        <v>25</v>
      </c>
      <c r="B25" s="8">
        <v>4.22047758573557E-2</v>
      </c>
      <c r="C25" s="8">
        <v>4.6735294117647097E-2</v>
      </c>
      <c r="D25" s="8">
        <v>1.1349911689758301</v>
      </c>
      <c r="E25" s="8" t="s">
        <v>2272</v>
      </c>
      <c r="F25" s="8" t="s">
        <v>2798</v>
      </c>
      <c r="G25" s="8" t="s">
        <v>3314</v>
      </c>
      <c r="H25" s="8" t="s">
        <v>1519</v>
      </c>
      <c r="J25" s="8" t="s">
        <v>114</v>
      </c>
      <c r="K25" s="9">
        <v>7.6081869831943905E-5</v>
      </c>
      <c r="L25" s="8">
        <v>9.3457943925233605E-4</v>
      </c>
      <c r="M25" s="8">
        <v>-1.37934923171997</v>
      </c>
      <c r="N25" s="8" t="s">
        <v>1857</v>
      </c>
      <c r="O25" s="8" t="s">
        <v>2296</v>
      </c>
      <c r="P25" s="8" t="s">
        <v>3028</v>
      </c>
      <c r="Q25" s="8" t="s">
        <v>4716</v>
      </c>
      <c r="S25" s="8" t="s">
        <v>1346</v>
      </c>
      <c r="T25" s="9">
        <v>1.7252914564368399E-8</v>
      </c>
      <c r="U25" s="8" t="s">
        <v>96</v>
      </c>
      <c r="V25" s="8">
        <v>-1.7144660949707</v>
      </c>
      <c r="W25" s="8" t="s">
        <v>1780</v>
      </c>
      <c r="X25" s="8" t="s">
        <v>2465</v>
      </c>
      <c r="Y25" s="8" t="s">
        <v>2975</v>
      </c>
      <c r="Z25" s="8" t="s">
        <v>4688</v>
      </c>
    </row>
    <row r="26" spans="1:26" x14ac:dyDescent="0.25">
      <c r="A26" s="8" t="s">
        <v>26</v>
      </c>
      <c r="B26" s="8">
        <v>3.5318460196154901E-6</v>
      </c>
      <c r="C26" s="8">
        <v>8.7619047619047607E-3</v>
      </c>
      <c r="D26" s="8">
        <v>1.1380672454834</v>
      </c>
      <c r="E26" s="8" t="s">
        <v>1571</v>
      </c>
      <c r="F26" s="8" t="s">
        <v>2311</v>
      </c>
      <c r="G26" s="8" t="e">
        <v>#N/A</v>
      </c>
      <c r="H26" s="8" t="e">
        <v>#N/A</v>
      </c>
      <c r="J26" s="8" t="s">
        <v>13</v>
      </c>
      <c r="K26" s="8">
        <v>8.6445774013128498E-3</v>
      </c>
      <c r="L26" s="8">
        <v>1.2703557312253E-2</v>
      </c>
      <c r="M26" s="8">
        <v>-1.35621356964111</v>
      </c>
      <c r="N26" s="8" t="s">
        <v>2130</v>
      </c>
      <c r="O26" s="8" t="s">
        <v>2338</v>
      </c>
      <c r="P26" s="8" t="s">
        <v>3219</v>
      </c>
      <c r="Q26" s="8" t="s">
        <v>4832</v>
      </c>
      <c r="S26" s="8" t="s">
        <v>685</v>
      </c>
      <c r="T26" s="9">
        <v>2.3676357487683299E-9</v>
      </c>
      <c r="U26" s="8" t="s">
        <v>96</v>
      </c>
      <c r="V26" s="8">
        <v>-1.7082824707031301</v>
      </c>
      <c r="W26" s="8" t="s">
        <v>3352</v>
      </c>
      <c r="X26" s="8" t="s">
        <v>2318</v>
      </c>
      <c r="Y26" s="8" t="s">
        <v>1519</v>
      </c>
      <c r="Z26" s="8" t="s">
        <v>1519</v>
      </c>
    </row>
    <row r="27" spans="1:26" x14ac:dyDescent="0.25">
      <c r="A27" s="8" t="s">
        <v>27</v>
      </c>
      <c r="B27" s="8">
        <v>4.1224027368336198E-2</v>
      </c>
      <c r="C27" s="8">
        <v>4.59950372208437E-2</v>
      </c>
      <c r="D27" s="8">
        <v>1.13945484161377</v>
      </c>
      <c r="E27" s="8" t="s">
        <v>2262</v>
      </c>
      <c r="F27" s="8" t="s">
        <v>2301</v>
      </c>
      <c r="G27" s="8" t="s">
        <v>3124</v>
      </c>
      <c r="H27" s="8" t="s">
        <v>1519</v>
      </c>
      <c r="J27" s="8" t="s">
        <v>115</v>
      </c>
      <c r="K27" s="8">
        <v>3.2443626892500002E-3</v>
      </c>
      <c r="L27" s="8">
        <v>5.9410187667560304E-3</v>
      </c>
      <c r="M27" s="8">
        <v>-1.3537392616271999</v>
      </c>
      <c r="N27" s="8" t="s">
        <v>1571</v>
      </c>
      <c r="O27" s="8" t="s">
        <v>2419</v>
      </c>
      <c r="P27" s="8" t="e">
        <v>#N/A</v>
      </c>
      <c r="Q27" s="8" t="e">
        <v>#N/A</v>
      </c>
      <c r="S27" s="8" t="s">
        <v>162</v>
      </c>
      <c r="T27" s="9">
        <v>1.13625236430208E-7</v>
      </c>
      <c r="U27" s="8" t="s">
        <v>96</v>
      </c>
      <c r="V27" s="8">
        <v>-1.68991947174072</v>
      </c>
      <c r="W27" s="8" t="s">
        <v>2187</v>
      </c>
      <c r="X27" s="8" t="s">
        <v>2751</v>
      </c>
      <c r="Y27" s="8" t="s">
        <v>3261</v>
      </c>
      <c r="Z27" s="8" t="s">
        <v>4864</v>
      </c>
    </row>
    <row r="28" spans="1:26" x14ac:dyDescent="0.25">
      <c r="A28" s="8" t="s">
        <v>28</v>
      </c>
      <c r="B28" s="8">
        <v>3.3221621505885699E-3</v>
      </c>
      <c r="C28" s="8">
        <v>8.3399433427762005E-3</v>
      </c>
      <c r="D28" s="8">
        <v>1.1563258171081501</v>
      </c>
      <c r="E28" s="8" t="s">
        <v>1871</v>
      </c>
      <c r="F28" s="8" t="s">
        <v>2527</v>
      </c>
      <c r="G28" s="8" t="s">
        <v>3038</v>
      </c>
      <c r="H28" s="8" t="s">
        <v>1519</v>
      </c>
      <c r="J28" s="8" t="s">
        <v>116</v>
      </c>
      <c r="K28" s="8">
        <v>2.9420376285995803E-4</v>
      </c>
      <c r="L28" s="8">
        <v>2.2499999999999998E-3</v>
      </c>
      <c r="M28" s="8">
        <v>-1.2598180770873999</v>
      </c>
      <c r="N28" s="8" t="s">
        <v>3344</v>
      </c>
      <c r="O28" s="8" t="s">
        <v>2301</v>
      </c>
      <c r="P28" s="8" t="s">
        <v>1519</v>
      </c>
      <c r="Q28" s="8" t="s">
        <v>1519</v>
      </c>
      <c r="S28" s="8" t="s">
        <v>784</v>
      </c>
      <c r="T28" s="8">
        <v>3.2298715008775097E-2</v>
      </c>
      <c r="U28" s="8">
        <v>1.44510779436153E-2</v>
      </c>
      <c r="V28" s="8">
        <v>-1.67066669464111</v>
      </c>
      <c r="W28" s="8" t="s">
        <v>4173</v>
      </c>
      <c r="X28" s="8" t="s">
        <v>4373</v>
      </c>
      <c r="Y28" s="8" t="s">
        <v>4551</v>
      </c>
      <c r="Z28" s="8" t="s">
        <v>1519</v>
      </c>
    </row>
    <row r="29" spans="1:26" x14ac:dyDescent="0.25">
      <c r="A29" s="8" t="s">
        <v>29</v>
      </c>
      <c r="B29" s="8">
        <v>1.0652827224630101E-3</v>
      </c>
      <c r="C29" s="8">
        <v>4.3914893617021302E-3</v>
      </c>
      <c r="D29" s="8">
        <v>1.1968913078308101</v>
      </c>
      <c r="E29" s="8" t="s">
        <v>1571</v>
      </c>
      <c r="F29" s="8" t="s">
        <v>2454</v>
      </c>
      <c r="G29" s="8" t="e">
        <v>#N/A</v>
      </c>
      <c r="H29" s="8" t="e">
        <v>#N/A</v>
      </c>
      <c r="J29" s="8" t="s">
        <v>117</v>
      </c>
      <c r="K29" s="8">
        <v>6.6550400203603203E-3</v>
      </c>
      <c r="L29" s="8">
        <v>1.08974358974359E-2</v>
      </c>
      <c r="M29" s="8">
        <v>-1.2374014854431199</v>
      </c>
      <c r="N29" s="8" t="s">
        <v>3409</v>
      </c>
      <c r="O29" s="8" t="s">
        <v>2438</v>
      </c>
      <c r="P29" s="8" t="s">
        <v>3745</v>
      </c>
      <c r="Q29" s="8" t="s">
        <v>4938</v>
      </c>
      <c r="S29" s="8" t="s">
        <v>683</v>
      </c>
      <c r="T29" s="8">
        <v>2.6086984109550501E-2</v>
      </c>
      <c r="U29" s="8">
        <v>1.1348757497857799E-2</v>
      </c>
      <c r="V29" s="8">
        <v>-1.64931917190552</v>
      </c>
      <c r="W29" s="8" t="s">
        <v>4151</v>
      </c>
      <c r="X29" s="8" t="s">
        <v>2301</v>
      </c>
      <c r="Y29" s="8" t="s">
        <v>1519</v>
      </c>
      <c r="Z29" s="8" t="s">
        <v>1519</v>
      </c>
    </row>
    <row r="30" spans="1:26" x14ac:dyDescent="0.25">
      <c r="A30" s="8" t="s">
        <v>30</v>
      </c>
      <c r="B30" s="8">
        <v>9.2492959061544198E-4</v>
      </c>
      <c r="C30" s="8">
        <v>3.9819004524886898E-3</v>
      </c>
      <c r="D30" s="8">
        <v>1.2019615173339799</v>
      </c>
      <c r="E30" s="8" t="s">
        <v>1756</v>
      </c>
      <c r="F30" s="8" t="s">
        <v>2301</v>
      </c>
      <c r="G30" s="8" t="s">
        <v>1519</v>
      </c>
      <c r="H30" s="8" t="s">
        <v>1519</v>
      </c>
      <c r="J30" s="8" t="s">
        <v>118</v>
      </c>
      <c r="K30" s="9">
        <v>6.2168855979936907E-5</v>
      </c>
      <c r="L30" s="8">
        <v>1.0309278350515501E-3</v>
      </c>
      <c r="M30" s="8">
        <v>-1.1855988502502399</v>
      </c>
      <c r="N30" s="8" t="s">
        <v>1806</v>
      </c>
      <c r="O30" s="8" t="s">
        <v>2301</v>
      </c>
      <c r="P30" s="8" t="s">
        <v>2917</v>
      </c>
      <c r="Q30" s="8" t="s">
        <v>1519</v>
      </c>
      <c r="S30" s="8" t="s">
        <v>394</v>
      </c>
      <c r="T30" s="8">
        <v>3.1025384865641702E-3</v>
      </c>
      <c r="U30" s="8">
        <v>2.62334536702768E-3</v>
      </c>
      <c r="V30" s="8">
        <v>-1.6289529800414999</v>
      </c>
      <c r="W30" s="8" t="s">
        <v>2143</v>
      </c>
      <c r="X30" s="8" t="s">
        <v>2301</v>
      </c>
      <c r="Y30" s="8" t="s">
        <v>1519</v>
      </c>
      <c r="Z30" s="8" t="s">
        <v>1519</v>
      </c>
    </row>
    <row r="31" spans="1:26" x14ac:dyDescent="0.25">
      <c r="A31" s="8" t="s">
        <v>31</v>
      </c>
      <c r="B31" s="8">
        <v>1.8390254707527601E-4</v>
      </c>
      <c r="C31" s="8">
        <v>3.4137931034482799E-3</v>
      </c>
      <c r="D31" s="8">
        <v>1.2083606719970701</v>
      </c>
      <c r="E31" s="8" t="s">
        <v>1571</v>
      </c>
      <c r="F31" s="8" t="s">
        <v>2301</v>
      </c>
      <c r="G31" s="8" t="e">
        <v>#N/A</v>
      </c>
      <c r="H31" s="8" t="e">
        <v>#N/A</v>
      </c>
      <c r="J31" s="8" t="s">
        <v>119</v>
      </c>
      <c r="K31" s="9">
        <v>2.16252893258835E-5</v>
      </c>
      <c r="L31" s="8">
        <v>1.66666666666667E-3</v>
      </c>
      <c r="M31" s="8">
        <v>-1.0911674499511701</v>
      </c>
      <c r="N31" s="8" t="s">
        <v>1629</v>
      </c>
      <c r="O31" s="8" t="s">
        <v>2346</v>
      </c>
      <c r="P31" s="8" t="s">
        <v>2858</v>
      </c>
      <c r="Q31" s="8" t="s">
        <v>1519</v>
      </c>
      <c r="S31" s="8" t="s">
        <v>16</v>
      </c>
      <c r="T31" s="8">
        <v>1.13659180955459E-2</v>
      </c>
      <c r="U31" s="8">
        <v>5.15718418514947E-3</v>
      </c>
      <c r="V31" s="8">
        <v>-1.61124420166016</v>
      </c>
      <c r="W31" s="8" t="s">
        <v>1862</v>
      </c>
      <c r="X31" s="8" t="s">
        <v>2521</v>
      </c>
      <c r="Y31" s="8" t="s">
        <v>3032</v>
      </c>
      <c r="Z31" s="8" t="s">
        <v>4720</v>
      </c>
    </row>
    <row r="32" spans="1:26" x14ac:dyDescent="0.25">
      <c r="A32" s="8" t="s">
        <v>32</v>
      </c>
      <c r="B32" s="8">
        <v>7.8444180927079E-6</v>
      </c>
      <c r="C32" s="8">
        <v>7.2500000000000004E-3</v>
      </c>
      <c r="D32" s="8">
        <v>1.2127113342285201</v>
      </c>
      <c r="E32" s="8" t="s">
        <v>1595</v>
      </c>
      <c r="F32" s="8" t="s">
        <v>2301</v>
      </c>
      <c r="G32" s="8" t="s">
        <v>2834</v>
      </c>
      <c r="H32" s="8" t="s">
        <v>4595</v>
      </c>
      <c r="J32" s="8" t="s">
        <v>120</v>
      </c>
      <c r="K32" s="9">
        <v>1.4039976069071001E-6</v>
      </c>
      <c r="L32" s="8" t="s">
        <v>96</v>
      </c>
      <c r="M32" s="8">
        <v>-1.08713722229004</v>
      </c>
      <c r="N32" s="8" t="s">
        <v>2005</v>
      </c>
      <c r="O32" s="8" t="s">
        <v>2346</v>
      </c>
      <c r="P32" s="8" t="s">
        <v>3135</v>
      </c>
      <c r="Q32" s="8" t="s">
        <v>4783</v>
      </c>
      <c r="S32" s="8" t="s">
        <v>937</v>
      </c>
      <c r="T32" s="9">
        <v>8.3800233313171504E-10</v>
      </c>
      <c r="U32" s="8" t="s">
        <v>96</v>
      </c>
      <c r="V32" s="8">
        <v>-1.5833086967468299</v>
      </c>
      <c r="W32" s="8" t="s">
        <v>1689</v>
      </c>
      <c r="X32" s="8" t="s">
        <v>2393</v>
      </c>
      <c r="Y32" s="8" t="s">
        <v>2904</v>
      </c>
      <c r="Z32" s="8" t="s">
        <v>4638</v>
      </c>
    </row>
    <row r="33" spans="1:26" x14ac:dyDescent="0.25">
      <c r="A33" s="8" t="s">
        <v>33</v>
      </c>
      <c r="B33" s="8">
        <v>3.0805695313168301E-2</v>
      </c>
      <c r="C33" s="8">
        <v>3.7097931034482799E-2</v>
      </c>
      <c r="D33" s="8">
        <v>1.23593473434448</v>
      </c>
      <c r="E33" s="8" t="s">
        <v>2190</v>
      </c>
      <c r="F33" s="8" t="s">
        <v>2754</v>
      </c>
      <c r="G33" s="8" t="s">
        <v>3263</v>
      </c>
      <c r="H33" s="8" t="s">
        <v>4866</v>
      </c>
      <c r="J33" s="8" t="s">
        <v>121</v>
      </c>
      <c r="K33" s="9">
        <v>4.0375852071209101E-6</v>
      </c>
      <c r="L33" s="8" t="s">
        <v>96</v>
      </c>
      <c r="M33" s="8">
        <v>-1.0825290679931601</v>
      </c>
      <c r="N33" s="8" t="s">
        <v>1703</v>
      </c>
      <c r="O33" s="8" t="s">
        <v>2346</v>
      </c>
      <c r="P33" s="8" t="s">
        <v>2915</v>
      </c>
      <c r="Q33" s="8" t="s">
        <v>4646</v>
      </c>
      <c r="S33" s="8" t="s">
        <v>861</v>
      </c>
      <c r="T33" s="9">
        <v>1.4886879051527099E-8</v>
      </c>
      <c r="U33" s="8" t="s">
        <v>96</v>
      </c>
      <c r="V33" s="8">
        <v>-1.5613603591918901</v>
      </c>
      <c r="W33" s="8" t="s">
        <v>2101</v>
      </c>
      <c r="X33" s="8" t="s">
        <v>2684</v>
      </c>
      <c r="Y33" s="8" t="s">
        <v>3203</v>
      </c>
      <c r="Z33" s="8" t="s">
        <v>1519</v>
      </c>
    </row>
    <row r="34" spans="1:26" x14ac:dyDescent="0.25">
      <c r="A34" s="8" t="s">
        <v>34</v>
      </c>
      <c r="B34" s="8">
        <v>7.61573092034708E-3</v>
      </c>
      <c r="C34" s="8">
        <v>1.1651416122004399E-2</v>
      </c>
      <c r="D34" s="8">
        <v>1.23925733566284</v>
      </c>
      <c r="E34" s="8" t="s">
        <v>1966</v>
      </c>
      <c r="F34" s="8" t="s">
        <v>2535</v>
      </c>
      <c r="G34" s="8" t="s">
        <v>3108</v>
      </c>
      <c r="H34" s="8" t="s">
        <v>1519</v>
      </c>
      <c r="J34" s="8" t="s">
        <v>8</v>
      </c>
      <c r="K34" s="8">
        <v>1.4176558141248401E-2</v>
      </c>
      <c r="L34" s="8">
        <v>1.65762711864407E-2</v>
      </c>
      <c r="M34" s="8">
        <v>-1.0605506896972701</v>
      </c>
      <c r="N34" s="8" t="s">
        <v>1981</v>
      </c>
      <c r="O34" s="8" t="s">
        <v>2420</v>
      </c>
      <c r="P34" s="8" t="s">
        <v>3121</v>
      </c>
      <c r="Q34" s="8" t="s">
        <v>1519</v>
      </c>
      <c r="S34" s="8" t="s">
        <v>414</v>
      </c>
      <c r="T34" s="9">
        <v>2.1477296527216199E-8</v>
      </c>
      <c r="U34" s="8" t="s">
        <v>96</v>
      </c>
      <c r="V34" s="8">
        <v>-1.5552015304565401</v>
      </c>
      <c r="W34" s="8" t="s">
        <v>1589</v>
      </c>
      <c r="X34" s="8" t="s">
        <v>2314</v>
      </c>
      <c r="Y34" s="8" t="s">
        <v>2829</v>
      </c>
      <c r="Z34" s="8" t="s">
        <v>1519</v>
      </c>
    </row>
    <row r="35" spans="1:26" x14ac:dyDescent="0.25">
      <c r="A35" s="8" t="s">
        <v>35</v>
      </c>
      <c r="B35" s="8">
        <v>3.10438066597097E-2</v>
      </c>
      <c r="C35" s="8">
        <v>3.7280219780219802E-2</v>
      </c>
      <c r="D35" s="8">
        <v>1.2575581073761</v>
      </c>
      <c r="E35" s="8" t="s">
        <v>2192</v>
      </c>
      <c r="F35" s="8" t="s">
        <v>2756</v>
      </c>
      <c r="G35" s="8" t="s">
        <v>3265</v>
      </c>
      <c r="H35" s="8" t="s">
        <v>4868</v>
      </c>
      <c r="J35" s="8" t="s">
        <v>122</v>
      </c>
      <c r="K35" s="8">
        <v>4.2610770377741303E-2</v>
      </c>
      <c r="L35" s="8">
        <v>4.5346341463414597E-2</v>
      </c>
      <c r="M35" s="8">
        <v>-1.00738477706909</v>
      </c>
      <c r="N35" s="8" t="s">
        <v>2152</v>
      </c>
      <c r="O35" s="8" t="s">
        <v>2301</v>
      </c>
      <c r="P35" s="8" t="s">
        <v>3236</v>
      </c>
      <c r="Q35" s="8" t="s">
        <v>4843</v>
      </c>
      <c r="S35" s="8" t="s">
        <v>716</v>
      </c>
      <c r="T35" s="9">
        <v>1.42443503532521E-6</v>
      </c>
      <c r="U35" s="8">
        <v>4.8275862068965502E-4</v>
      </c>
      <c r="V35" s="8">
        <v>-1.5475006103515601</v>
      </c>
      <c r="W35" s="8" t="s">
        <v>1847</v>
      </c>
      <c r="X35" s="8" t="s">
        <v>2301</v>
      </c>
      <c r="Y35" s="8" t="s">
        <v>3021</v>
      </c>
      <c r="Z35" s="8" t="s">
        <v>4711</v>
      </c>
    </row>
    <row r="36" spans="1:26" x14ac:dyDescent="0.25">
      <c r="A36" s="8" t="s">
        <v>36</v>
      </c>
      <c r="B36" s="8">
        <v>4.4605333323973102E-2</v>
      </c>
      <c r="C36" s="8">
        <v>4.88223844282238E-2</v>
      </c>
      <c r="D36" s="8">
        <v>1.2613897323608401</v>
      </c>
      <c r="E36" s="8" t="s">
        <v>2277</v>
      </c>
      <c r="F36" s="8" t="s">
        <v>2801</v>
      </c>
      <c r="G36" s="8" t="s">
        <v>3316</v>
      </c>
      <c r="H36" s="8" t="s">
        <v>1519</v>
      </c>
      <c r="J36" s="8" t="s">
        <v>24</v>
      </c>
      <c r="K36" s="9">
        <v>1.4208254305865899E-5</v>
      </c>
      <c r="L36" s="8">
        <v>1.7543859649122801E-3</v>
      </c>
      <c r="M36" s="8">
        <v>1.0188674926757799</v>
      </c>
      <c r="N36" s="8" t="s">
        <v>1570</v>
      </c>
      <c r="O36" s="8" t="s">
        <v>2298</v>
      </c>
      <c r="P36" s="8" t="s">
        <v>2814</v>
      </c>
      <c r="Q36" s="8" t="s">
        <v>1519</v>
      </c>
      <c r="S36" s="8" t="s">
        <v>1296</v>
      </c>
      <c r="T36" s="9">
        <v>4.7936684137250201E-8</v>
      </c>
      <c r="U36" s="8" t="s">
        <v>96</v>
      </c>
      <c r="V36" s="8">
        <v>-1.5293216705322299</v>
      </c>
      <c r="W36" s="8" t="s">
        <v>1627</v>
      </c>
      <c r="X36" s="8" t="s">
        <v>2301</v>
      </c>
      <c r="Y36" s="8" t="s">
        <v>2856</v>
      </c>
      <c r="Z36" s="8" t="s">
        <v>4611</v>
      </c>
    </row>
    <row r="37" spans="1:26" x14ac:dyDescent="0.25">
      <c r="A37" s="8" t="s">
        <v>37</v>
      </c>
      <c r="B37" s="8">
        <v>1.45569266840975E-8</v>
      </c>
      <c r="C37" s="8" t="s">
        <v>96</v>
      </c>
      <c r="D37" s="8">
        <v>1.2618656158447299</v>
      </c>
      <c r="E37" s="8" t="s">
        <v>1567</v>
      </c>
      <c r="F37" s="8" t="s">
        <v>2295</v>
      </c>
      <c r="G37" s="8" t="s">
        <v>2812</v>
      </c>
      <c r="H37" s="8" t="s">
        <v>4585</v>
      </c>
      <c r="J37" s="8" t="s">
        <v>40</v>
      </c>
      <c r="K37" s="8">
        <v>8.52364492817017E-4</v>
      </c>
      <c r="L37" s="8">
        <v>3.2365145228215801E-3</v>
      </c>
      <c r="M37" s="8">
        <v>1.0281739234924301</v>
      </c>
      <c r="N37" s="8" t="s">
        <v>1727</v>
      </c>
      <c r="O37" s="8" t="s">
        <v>2423</v>
      </c>
      <c r="P37" s="8" t="s">
        <v>2933</v>
      </c>
      <c r="Q37" s="8" t="s">
        <v>4658</v>
      </c>
      <c r="S37" s="8" t="s">
        <v>322</v>
      </c>
      <c r="T37" s="8">
        <v>1.32192218233967E-4</v>
      </c>
      <c r="U37" s="8">
        <v>7.5113122171945696E-4</v>
      </c>
      <c r="V37" s="8">
        <v>-1.52867555618286</v>
      </c>
      <c r="W37" s="8" t="s">
        <v>2110</v>
      </c>
      <c r="X37" s="8" t="s">
        <v>2691</v>
      </c>
      <c r="Y37" s="8" t="s">
        <v>1519</v>
      </c>
      <c r="Z37" s="8" t="s">
        <v>1519</v>
      </c>
    </row>
    <row r="38" spans="1:26" x14ac:dyDescent="0.25">
      <c r="A38" s="8" t="s">
        <v>38</v>
      </c>
      <c r="B38" s="8">
        <v>1.72725497574161E-3</v>
      </c>
      <c r="C38" s="8">
        <v>6.3393501805054202E-3</v>
      </c>
      <c r="D38" s="8">
        <v>1.26822233200073</v>
      </c>
      <c r="E38" s="8" t="s">
        <v>1804</v>
      </c>
      <c r="F38" s="8" t="s">
        <v>2484</v>
      </c>
      <c r="G38" s="8" t="s">
        <v>2990</v>
      </c>
      <c r="H38" s="8" t="s">
        <v>1519</v>
      </c>
      <c r="J38" s="8" t="s">
        <v>123</v>
      </c>
      <c r="K38" s="8">
        <v>2.2479384833704801E-2</v>
      </c>
      <c r="L38" s="8">
        <v>2.3480825958702101E-2</v>
      </c>
      <c r="M38" s="8">
        <v>1.02985668182373</v>
      </c>
      <c r="N38" s="8" t="s">
        <v>3484</v>
      </c>
      <c r="O38" s="8" t="s">
        <v>3653</v>
      </c>
      <c r="P38" s="8" t="s">
        <v>3787</v>
      </c>
      <c r="Q38" s="8" t="s">
        <v>4972</v>
      </c>
      <c r="S38" s="8" t="s">
        <v>822</v>
      </c>
      <c r="T38" s="8">
        <v>1.2658482244330601E-4</v>
      </c>
      <c r="U38" s="8">
        <v>6.0411899313501103E-4</v>
      </c>
      <c r="V38" s="8">
        <v>-1.5241498947143599</v>
      </c>
      <c r="W38" s="8" t="s">
        <v>3513</v>
      </c>
      <c r="X38" s="8" t="s">
        <v>3670</v>
      </c>
      <c r="Y38" s="8" t="s">
        <v>3799</v>
      </c>
      <c r="Z38" s="8" t="s">
        <v>1519</v>
      </c>
    </row>
    <row r="39" spans="1:26" x14ac:dyDescent="0.25">
      <c r="A39" s="8" t="s">
        <v>39</v>
      </c>
      <c r="B39" s="8">
        <v>2.6078071253351099E-5</v>
      </c>
      <c r="C39" s="8">
        <v>4.8813559322033904E-3</v>
      </c>
      <c r="D39" s="8">
        <v>1.27133417129517</v>
      </c>
      <c r="E39" s="8" t="s">
        <v>1621</v>
      </c>
      <c r="F39" s="8" t="s">
        <v>2301</v>
      </c>
      <c r="G39" s="8" t="s">
        <v>1519</v>
      </c>
      <c r="H39" s="8" t="s">
        <v>1519</v>
      </c>
      <c r="J39" s="8" t="s">
        <v>124</v>
      </c>
      <c r="K39" s="9">
        <v>2.7647911159873302E-5</v>
      </c>
      <c r="L39" s="8">
        <v>1.4285714285714301E-3</v>
      </c>
      <c r="M39" s="8">
        <v>1.03670310974121</v>
      </c>
      <c r="N39" s="8" t="s">
        <v>2139</v>
      </c>
      <c r="O39" s="8" t="s">
        <v>2710</v>
      </c>
      <c r="P39" s="8" t="s">
        <v>3227</v>
      </c>
      <c r="Q39" s="8" t="s">
        <v>4838</v>
      </c>
      <c r="S39" s="8" t="s">
        <v>497</v>
      </c>
      <c r="T39" s="9">
        <v>1.3830017275971099E-5</v>
      </c>
      <c r="U39" s="8">
        <v>6.6382978723404196E-4</v>
      </c>
      <c r="V39" s="8">
        <v>-1.5173807144164999</v>
      </c>
      <c r="W39" s="8" t="s">
        <v>2172</v>
      </c>
      <c r="X39" s="8" t="s">
        <v>2301</v>
      </c>
      <c r="Y39" s="8" t="s">
        <v>3052</v>
      </c>
      <c r="Z39" s="8" t="s">
        <v>4856</v>
      </c>
    </row>
    <row r="40" spans="1:26" x14ac:dyDescent="0.25">
      <c r="A40" s="8" t="s">
        <v>40</v>
      </c>
      <c r="B40" s="8">
        <v>5.6928237354343799E-4</v>
      </c>
      <c r="C40" s="8">
        <v>3.6559139784946202E-3</v>
      </c>
      <c r="D40" s="8">
        <v>1.2908363342285201</v>
      </c>
      <c r="E40" s="8" t="s">
        <v>1727</v>
      </c>
      <c r="F40" s="8" t="s">
        <v>2423</v>
      </c>
      <c r="G40" s="8" t="s">
        <v>2933</v>
      </c>
      <c r="H40" s="8" t="s">
        <v>4658</v>
      </c>
      <c r="J40" s="8" t="s">
        <v>125</v>
      </c>
      <c r="K40" s="8">
        <v>2.4302105628121299E-2</v>
      </c>
      <c r="L40" s="8">
        <v>2.5800289435600601E-2</v>
      </c>
      <c r="M40" s="8">
        <v>1.05752801895142</v>
      </c>
      <c r="N40" s="8" t="s">
        <v>3490</v>
      </c>
      <c r="O40" s="8" t="s">
        <v>3657</v>
      </c>
      <c r="P40" s="8" t="s">
        <v>1519</v>
      </c>
      <c r="Q40" s="8" t="s">
        <v>1519</v>
      </c>
      <c r="S40" s="8" t="s">
        <v>388</v>
      </c>
      <c r="T40" s="9">
        <v>1.3959623591421499E-6</v>
      </c>
      <c r="U40" s="8">
        <v>4.8695652173913001E-4</v>
      </c>
      <c r="V40" s="8">
        <v>-1.5156064033508301</v>
      </c>
      <c r="W40" s="8" t="s">
        <v>3338</v>
      </c>
      <c r="X40" s="8" t="s">
        <v>3574</v>
      </c>
      <c r="Y40" s="8" t="s">
        <v>3706</v>
      </c>
      <c r="Z40" s="8" t="s">
        <v>4907</v>
      </c>
    </row>
    <row r="41" spans="1:26" x14ac:dyDescent="0.25">
      <c r="A41" s="8" t="s">
        <v>41</v>
      </c>
      <c r="B41" s="8">
        <v>8.3124686445264901E-5</v>
      </c>
      <c r="C41" s="8">
        <v>3.3882352941176498E-3</v>
      </c>
      <c r="D41" s="8">
        <v>1.2952032089233401</v>
      </c>
      <c r="E41" s="8" t="s">
        <v>1644</v>
      </c>
      <c r="F41" s="8" t="s">
        <v>2357</v>
      </c>
      <c r="G41" s="8" t="s">
        <v>2869</v>
      </c>
      <c r="H41" s="8" t="s">
        <v>4619</v>
      </c>
      <c r="J41" s="8" t="s">
        <v>126</v>
      </c>
      <c r="K41" s="8">
        <v>3.4984525820123097E-2</v>
      </c>
      <c r="L41" s="8">
        <v>3.8046753246753197E-2</v>
      </c>
      <c r="M41" s="8">
        <v>1.07288122177124</v>
      </c>
      <c r="N41" s="8" t="s">
        <v>3530</v>
      </c>
      <c r="O41" s="8" t="s">
        <v>2804</v>
      </c>
      <c r="P41" s="8" t="s">
        <v>2985</v>
      </c>
      <c r="Q41" s="8" t="s">
        <v>4992</v>
      </c>
      <c r="S41" s="8" t="s">
        <v>833</v>
      </c>
      <c r="T41" s="9">
        <v>3.36396608737202E-7</v>
      </c>
      <c r="U41" s="8" t="s">
        <v>96</v>
      </c>
      <c r="V41" s="8">
        <v>-1.5143961906433101</v>
      </c>
      <c r="W41" s="8" t="s">
        <v>2038</v>
      </c>
      <c r="X41" s="8" t="s">
        <v>2635</v>
      </c>
      <c r="Y41" s="8" t="s">
        <v>3157</v>
      </c>
      <c r="Z41" s="8" t="s">
        <v>1519</v>
      </c>
    </row>
    <row r="42" spans="1:26" x14ac:dyDescent="0.25">
      <c r="A42" s="8" t="s">
        <v>42</v>
      </c>
      <c r="B42" s="8">
        <v>3.87390506620559E-2</v>
      </c>
      <c r="C42" s="8">
        <v>4.3999999999999997E-2</v>
      </c>
      <c r="D42" s="8">
        <v>1.3034744262695299</v>
      </c>
      <c r="E42" s="8" t="s">
        <v>2249</v>
      </c>
      <c r="F42" s="8" t="s">
        <v>2301</v>
      </c>
      <c r="G42" s="8" t="s">
        <v>3301</v>
      </c>
      <c r="H42" s="8" t="s">
        <v>1519</v>
      </c>
      <c r="J42" s="8" t="s">
        <v>127</v>
      </c>
      <c r="K42" s="8">
        <v>2.5921696203145298E-3</v>
      </c>
      <c r="L42" s="8">
        <v>5.3977272727272702E-3</v>
      </c>
      <c r="M42" s="8">
        <v>1.08739614486694</v>
      </c>
      <c r="N42" s="8" t="s">
        <v>1571</v>
      </c>
      <c r="O42" s="8" t="s">
        <v>3595</v>
      </c>
      <c r="P42" s="8" t="e">
        <v>#N/A</v>
      </c>
      <c r="Q42" s="8" t="e">
        <v>#N/A</v>
      </c>
      <c r="S42" s="8" t="s">
        <v>103</v>
      </c>
      <c r="T42" s="9">
        <v>9.637304885317311E-10</v>
      </c>
      <c r="U42" s="8" t="s">
        <v>96</v>
      </c>
      <c r="V42" s="8">
        <v>-1.50370168685913</v>
      </c>
      <c r="W42" s="8" t="s">
        <v>1568</v>
      </c>
      <c r="X42" s="8" t="s">
        <v>2296</v>
      </c>
      <c r="Y42" s="8" t="s">
        <v>2813</v>
      </c>
      <c r="Z42" s="8" t="s">
        <v>1519</v>
      </c>
    </row>
    <row r="43" spans="1:26" x14ac:dyDescent="0.25">
      <c r="A43" s="8" t="s">
        <v>43</v>
      </c>
      <c r="B43" s="8">
        <v>3.0779321603225298E-3</v>
      </c>
      <c r="C43" s="8">
        <v>8.2215743440233208E-3</v>
      </c>
      <c r="D43" s="8">
        <v>1.3052215576171899</v>
      </c>
      <c r="E43" s="8" t="s">
        <v>1864</v>
      </c>
      <c r="F43" s="8" t="s">
        <v>2522</v>
      </c>
      <c r="G43" s="8" t="s">
        <v>3033</v>
      </c>
      <c r="H43" s="8" t="s">
        <v>1519</v>
      </c>
      <c r="J43" s="8" t="s">
        <v>128</v>
      </c>
      <c r="K43" s="8">
        <v>1.4228937955758201E-2</v>
      </c>
      <c r="L43" s="8">
        <v>1.6520270270270299E-2</v>
      </c>
      <c r="M43" s="8">
        <v>1.11201691627502</v>
      </c>
      <c r="N43" s="8" t="s">
        <v>1675</v>
      </c>
      <c r="O43" s="8" t="s">
        <v>2378</v>
      </c>
      <c r="P43" s="8" t="s">
        <v>2894</v>
      </c>
      <c r="Q43" s="8" t="s">
        <v>4631</v>
      </c>
      <c r="S43" s="8" t="s">
        <v>584</v>
      </c>
      <c r="T43" s="8">
        <v>5.0412683666482402E-3</v>
      </c>
      <c r="U43" s="8">
        <v>3.15468409586057E-3</v>
      </c>
      <c r="V43" s="8">
        <v>-1.48145079612732</v>
      </c>
      <c r="W43" s="8" t="s">
        <v>3499</v>
      </c>
      <c r="X43" s="8" t="s">
        <v>2506</v>
      </c>
      <c r="Y43" s="8" t="s">
        <v>3793</v>
      </c>
      <c r="Z43" s="8" t="s">
        <v>4976</v>
      </c>
    </row>
    <row r="44" spans="1:26" x14ac:dyDescent="0.25">
      <c r="A44" s="8" t="s">
        <v>44</v>
      </c>
      <c r="B44" s="8">
        <v>1.67479478429041E-2</v>
      </c>
      <c r="C44" s="8">
        <v>2.1420435510887799E-2</v>
      </c>
      <c r="D44" s="8">
        <v>1.3208110332489</v>
      </c>
      <c r="E44" s="8" t="s">
        <v>2083</v>
      </c>
      <c r="F44" s="8" t="s">
        <v>2338</v>
      </c>
      <c r="G44" s="8" t="s">
        <v>3105</v>
      </c>
      <c r="H44" s="8" t="s">
        <v>1519</v>
      </c>
      <c r="J44" s="8" t="s">
        <v>129</v>
      </c>
      <c r="K44" s="8">
        <v>1.3462949763183601E-4</v>
      </c>
      <c r="L44" s="8">
        <v>1.11111111111111E-3</v>
      </c>
      <c r="M44" s="8">
        <v>1.1437973976135301</v>
      </c>
      <c r="N44" s="8" t="s">
        <v>2209</v>
      </c>
      <c r="O44" s="8" t="s">
        <v>2765</v>
      </c>
      <c r="P44" s="8" t="s">
        <v>3276</v>
      </c>
      <c r="Q44" s="8" t="s">
        <v>1519</v>
      </c>
      <c r="S44" s="8" t="s">
        <v>757</v>
      </c>
      <c r="T44" s="9">
        <v>8.9177629806489201E-7</v>
      </c>
      <c r="U44" s="8">
        <v>6.1538461538461497E-4</v>
      </c>
      <c r="V44" s="8">
        <v>-1.4066576957702599</v>
      </c>
      <c r="W44" s="8" t="s">
        <v>3329</v>
      </c>
      <c r="X44" s="8" t="s">
        <v>2301</v>
      </c>
      <c r="Y44" s="8" t="s">
        <v>2829</v>
      </c>
      <c r="Z44" s="8" t="s">
        <v>1519</v>
      </c>
    </row>
    <row r="45" spans="1:26" x14ac:dyDescent="0.25">
      <c r="A45" s="8" t="s">
        <v>45</v>
      </c>
      <c r="B45" s="8">
        <v>9.8853994360725093E-3</v>
      </c>
      <c r="C45" s="8">
        <v>1.4307692307692301E-2</v>
      </c>
      <c r="D45" s="8">
        <v>1.3951492309570299</v>
      </c>
      <c r="E45" s="8" t="s">
        <v>1995</v>
      </c>
      <c r="F45" s="8" t="s">
        <v>2606</v>
      </c>
      <c r="G45" s="8" t="s">
        <v>3128</v>
      </c>
      <c r="H45" s="8" t="s">
        <v>4778</v>
      </c>
      <c r="J45" s="8" t="s">
        <v>130</v>
      </c>
      <c r="K45" s="8">
        <v>3.8810307254695899E-2</v>
      </c>
      <c r="L45" s="8">
        <v>4.14705144291092E-2</v>
      </c>
      <c r="M45" s="8">
        <v>1.1572265625</v>
      </c>
      <c r="N45" s="8" t="s">
        <v>3543</v>
      </c>
      <c r="O45" s="8" t="s">
        <v>2301</v>
      </c>
      <c r="P45" s="8" t="s">
        <v>2856</v>
      </c>
      <c r="Q45" s="8" t="s">
        <v>1519</v>
      </c>
      <c r="S45" s="8" t="s">
        <v>1351</v>
      </c>
      <c r="T45" s="8">
        <v>2.8304889046047799E-3</v>
      </c>
      <c r="U45" s="8">
        <v>2.5188794153471398E-3</v>
      </c>
      <c r="V45" s="8">
        <v>-1.39672231674194</v>
      </c>
      <c r="W45" s="8" t="s">
        <v>1889</v>
      </c>
      <c r="X45" s="8" t="s">
        <v>2541</v>
      </c>
      <c r="Y45" s="8" t="s">
        <v>3053</v>
      </c>
      <c r="Z45" s="8" t="s">
        <v>4733</v>
      </c>
    </row>
    <row r="46" spans="1:26" x14ac:dyDescent="0.25">
      <c r="A46" s="8" t="s">
        <v>46</v>
      </c>
      <c r="B46" s="8">
        <v>3.8076406149345703E-2</v>
      </c>
      <c r="C46" s="8">
        <v>4.3928753180661598E-2</v>
      </c>
      <c r="D46" s="8">
        <v>1.4426841735839799</v>
      </c>
      <c r="E46" s="8" t="s">
        <v>2243</v>
      </c>
      <c r="F46" s="8" t="s">
        <v>2458</v>
      </c>
      <c r="G46" s="8" t="s">
        <v>3296</v>
      </c>
      <c r="H46" s="8" t="s">
        <v>1519</v>
      </c>
      <c r="J46" s="8" t="s">
        <v>131</v>
      </c>
      <c r="K46" s="8">
        <v>1.55063522430481E-2</v>
      </c>
      <c r="L46" s="8">
        <v>1.7570957095709602E-2</v>
      </c>
      <c r="M46" s="8">
        <v>1.18739366531372</v>
      </c>
      <c r="N46" s="8" t="s">
        <v>3452</v>
      </c>
      <c r="O46" s="8" t="s">
        <v>3640</v>
      </c>
      <c r="P46" s="8" t="s">
        <v>3771</v>
      </c>
      <c r="Q46" s="8" t="s">
        <v>1519</v>
      </c>
      <c r="S46" s="8" t="s">
        <v>482</v>
      </c>
      <c r="T46" s="8">
        <v>3.30901500068135E-2</v>
      </c>
      <c r="U46" s="8">
        <v>1.4613730355665801E-2</v>
      </c>
      <c r="V46" s="8">
        <v>-1.3864488601684599</v>
      </c>
      <c r="W46" s="8" t="s">
        <v>4175</v>
      </c>
      <c r="X46" s="8" t="s">
        <v>2522</v>
      </c>
      <c r="Y46" s="8" t="s">
        <v>3033</v>
      </c>
      <c r="Z46" s="8" t="s">
        <v>1519</v>
      </c>
    </row>
    <row r="47" spans="1:26" x14ac:dyDescent="0.25">
      <c r="A47" s="8" t="s">
        <v>47</v>
      </c>
      <c r="B47" s="8">
        <v>3.4971103070417599E-2</v>
      </c>
      <c r="C47" s="8">
        <v>4.12470277410832E-2</v>
      </c>
      <c r="D47" s="8">
        <v>1.44461822509766</v>
      </c>
      <c r="E47" s="8" t="s">
        <v>2221</v>
      </c>
      <c r="F47" s="8" t="s">
        <v>2301</v>
      </c>
      <c r="G47" s="8" t="s">
        <v>3284</v>
      </c>
      <c r="H47" s="8" t="s">
        <v>4882</v>
      </c>
      <c r="J47" s="8" t="s">
        <v>132</v>
      </c>
      <c r="K47" s="8">
        <v>3.18542481943506E-2</v>
      </c>
      <c r="L47" s="8">
        <v>3.4247669773635199E-2</v>
      </c>
      <c r="M47" s="8">
        <v>1.1986787319183301</v>
      </c>
      <c r="N47" s="8" t="s">
        <v>3519</v>
      </c>
      <c r="O47" s="8" t="s">
        <v>2428</v>
      </c>
      <c r="P47" s="8" t="s">
        <v>3803</v>
      </c>
      <c r="Q47" s="8" t="s">
        <v>1519</v>
      </c>
      <c r="S47" s="8" t="s">
        <v>376</v>
      </c>
      <c r="T47" s="8">
        <v>9.9124550504977298E-3</v>
      </c>
      <c r="U47" s="8">
        <v>4.4268774703557301E-3</v>
      </c>
      <c r="V47" s="8">
        <v>-1.3587718009948699</v>
      </c>
      <c r="W47" s="8" t="s">
        <v>4083</v>
      </c>
      <c r="X47" s="8" t="s">
        <v>4328</v>
      </c>
      <c r="Y47" s="8" t="s">
        <v>4328</v>
      </c>
      <c r="Z47" s="8" t="s">
        <v>1519</v>
      </c>
    </row>
    <row r="48" spans="1:26" x14ac:dyDescent="0.25">
      <c r="A48" s="8" t="s">
        <v>48</v>
      </c>
      <c r="B48" s="8">
        <v>1.5705278114733899E-2</v>
      </c>
      <c r="C48" s="8">
        <v>1.99582608695652E-2</v>
      </c>
      <c r="D48" s="8">
        <v>1.45135426521301</v>
      </c>
      <c r="E48" s="8" t="s">
        <v>2064</v>
      </c>
      <c r="F48" s="8" t="s">
        <v>2656</v>
      </c>
      <c r="G48" s="8" t="s">
        <v>3179</v>
      </c>
      <c r="H48" s="8" t="s">
        <v>4810</v>
      </c>
      <c r="J48" s="8" t="s">
        <v>133</v>
      </c>
      <c r="K48" s="8">
        <v>2.4547209897091801E-2</v>
      </c>
      <c r="L48" s="8">
        <v>2.59077809798271E-2</v>
      </c>
      <c r="M48" s="8">
        <v>1.20346307754517</v>
      </c>
      <c r="N48" s="8" t="s">
        <v>3491</v>
      </c>
      <c r="O48" s="8" t="s">
        <v>2413</v>
      </c>
      <c r="P48" s="8" t="s">
        <v>2923</v>
      </c>
      <c r="Q48" s="8" t="s">
        <v>4652</v>
      </c>
      <c r="S48" s="8" t="s">
        <v>207</v>
      </c>
      <c r="T48" s="9">
        <v>1.64224305389811E-6</v>
      </c>
      <c r="U48" s="8">
        <v>4.51612903225806E-4</v>
      </c>
      <c r="V48" s="8">
        <v>-1.35266017913818</v>
      </c>
      <c r="W48" s="8" t="s">
        <v>1757</v>
      </c>
      <c r="X48" s="8" t="s">
        <v>2444</v>
      </c>
      <c r="Y48" s="8" t="s">
        <v>2832</v>
      </c>
      <c r="Z48" s="8" t="s">
        <v>1519</v>
      </c>
    </row>
    <row r="49" spans="1:26" x14ac:dyDescent="0.25">
      <c r="A49" s="8" t="s">
        <v>49</v>
      </c>
      <c r="B49" s="8">
        <v>1.24206600142887E-2</v>
      </c>
      <c r="C49" s="8">
        <v>1.6945590994371498E-2</v>
      </c>
      <c r="D49" s="8">
        <v>1.46213626861572</v>
      </c>
      <c r="E49" s="8" t="s">
        <v>1571</v>
      </c>
      <c r="F49" s="8" t="s">
        <v>2628</v>
      </c>
      <c r="G49" s="8" t="e">
        <v>#N/A</v>
      </c>
      <c r="H49" s="8" t="e">
        <v>#N/A</v>
      </c>
      <c r="J49" s="8" t="s">
        <v>44</v>
      </c>
      <c r="K49" s="8">
        <v>2.2628857447980599E-2</v>
      </c>
      <c r="L49" s="8">
        <v>2.3676470588235299E-2</v>
      </c>
      <c r="M49" s="8">
        <v>1.2432401180267301</v>
      </c>
      <c r="N49" s="8" t="s">
        <v>2083</v>
      </c>
      <c r="O49" s="8" t="s">
        <v>2338</v>
      </c>
      <c r="P49" s="8" t="s">
        <v>3105</v>
      </c>
      <c r="Q49" s="8" t="s">
        <v>1519</v>
      </c>
      <c r="S49" s="8" t="s">
        <v>341</v>
      </c>
      <c r="T49" s="9">
        <v>5.5424150476033099E-6</v>
      </c>
      <c r="U49" s="8">
        <v>3.0434782608695698E-4</v>
      </c>
      <c r="V49" s="8">
        <v>-1.3522982597351101</v>
      </c>
      <c r="W49" s="8" t="s">
        <v>1991</v>
      </c>
      <c r="X49" s="8" t="s">
        <v>2301</v>
      </c>
      <c r="Y49" s="8" t="s">
        <v>1519</v>
      </c>
      <c r="Z49" s="8" t="s">
        <v>1519</v>
      </c>
    </row>
    <row r="50" spans="1:26" x14ac:dyDescent="0.25">
      <c r="A50" s="8" t="s">
        <v>50</v>
      </c>
      <c r="B50" s="8">
        <v>3.84444795991785E-3</v>
      </c>
      <c r="C50" s="8">
        <v>9.2540540540540506E-3</v>
      </c>
      <c r="D50" s="8">
        <v>1.46460628509521</v>
      </c>
      <c r="E50" s="8" t="s">
        <v>1888</v>
      </c>
      <c r="F50" s="8" t="s">
        <v>2539</v>
      </c>
      <c r="G50" s="8" t="s">
        <v>3052</v>
      </c>
      <c r="H50" s="8" t="s">
        <v>4732</v>
      </c>
      <c r="J50" s="8" t="s">
        <v>134</v>
      </c>
      <c r="K50" s="8">
        <v>2.2901349149942799E-2</v>
      </c>
      <c r="L50" s="8">
        <v>2.40351906158358E-2</v>
      </c>
      <c r="M50" s="8">
        <v>1.3179178237914999</v>
      </c>
      <c r="N50" s="8" t="s">
        <v>3486</v>
      </c>
      <c r="O50" s="8" t="s">
        <v>2550</v>
      </c>
      <c r="P50" s="8" t="s">
        <v>2813</v>
      </c>
      <c r="Q50" s="8" t="s">
        <v>1519</v>
      </c>
      <c r="S50" s="8" t="s">
        <v>1022</v>
      </c>
      <c r="T50" s="9">
        <v>8.3248169435695302E-6</v>
      </c>
      <c r="U50" s="8">
        <v>7.6097560975609804E-4</v>
      </c>
      <c r="V50" s="8">
        <v>-1.3463315963745099</v>
      </c>
      <c r="W50" s="8" t="s">
        <v>1723</v>
      </c>
      <c r="X50" s="8" t="s">
        <v>2420</v>
      </c>
      <c r="Y50" s="8" t="s">
        <v>2930</v>
      </c>
      <c r="Z50" s="8" t="s">
        <v>4655</v>
      </c>
    </row>
    <row r="51" spans="1:26" x14ac:dyDescent="0.25">
      <c r="A51" s="8" t="s">
        <v>51</v>
      </c>
      <c r="B51" s="8">
        <v>4.4925237652947299E-4</v>
      </c>
      <c r="C51" s="8">
        <v>3.6321839080459802E-3</v>
      </c>
      <c r="D51" s="8">
        <v>1.4685087203979501</v>
      </c>
      <c r="E51" s="8" t="s">
        <v>1717</v>
      </c>
      <c r="F51" s="8" t="s">
        <v>2415</v>
      </c>
      <c r="G51" s="8" t="s">
        <v>1519</v>
      </c>
      <c r="H51" s="8" t="s">
        <v>1519</v>
      </c>
      <c r="J51" s="8" t="s">
        <v>135</v>
      </c>
      <c r="K51" s="8">
        <v>4.50344627820149E-3</v>
      </c>
      <c r="L51" s="8">
        <v>7.5779376498801001E-3</v>
      </c>
      <c r="M51" s="8">
        <v>1.31909275054932</v>
      </c>
      <c r="N51" s="8" t="s">
        <v>3392</v>
      </c>
      <c r="O51" s="8" t="s">
        <v>2550</v>
      </c>
      <c r="P51" s="8" t="s">
        <v>2813</v>
      </c>
      <c r="Q51" s="8" t="s">
        <v>1519</v>
      </c>
      <c r="S51" s="8" t="s">
        <v>163</v>
      </c>
      <c r="T51" s="8">
        <v>1.2799946769588601E-3</v>
      </c>
      <c r="U51" s="8">
        <v>1.42936288088643E-3</v>
      </c>
      <c r="V51" s="8">
        <v>-1.33072137832642</v>
      </c>
      <c r="W51" s="8" t="s">
        <v>3981</v>
      </c>
      <c r="X51" s="8" t="s">
        <v>2301</v>
      </c>
      <c r="Y51" s="8" t="s">
        <v>4465</v>
      </c>
      <c r="Z51" s="8" t="s">
        <v>5061</v>
      </c>
    </row>
    <row r="52" spans="1:26" x14ac:dyDescent="0.25">
      <c r="A52" s="8" t="s">
        <v>52</v>
      </c>
      <c r="B52" s="8">
        <v>2.1714194377485299E-2</v>
      </c>
      <c r="C52" s="8">
        <v>2.6944099378882001E-2</v>
      </c>
      <c r="D52" s="8">
        <v>1.48227214813232</v>
      </c>
      <c r="E52" s="8" t="s">
        <v>2124</v>
      </c>
      <c r="F52" s="8" t="s">
        <v>2301</v>
      </c>
      <c r="G52" s="8" t="s">
        <v>3085</v>
      </c>
      <c r="H52" s="8" t="s">
        <v>1519</v>
      </c>
      <c r="J52" s="8" t="s">
        <v>28</v>
      </c>
      <c r="K52" s="8">
        <v>6.91731587463043E-3</v>
      </c>
      <c r="L52" s="8">
        <v>1.12285115303983E-2</v>
      </c>
      <c r="M52" s="8">
        <v>1.3274664878845199</v>
      </c>
      <c r="N52" s="8" t="s">
        <v>1871</v>
      </c>
      <c r="O52" s="8" t="s">
        <v>2527</v>
      </c>
      <c r="P52" s="8" t="s">
        <v>3038</v>
      </c>
      <c r="Q52" s="8" t="s">
        <v>1519</v>
      </c>
      <c r="S52" s="8" t="s">
        <v>285</v>
      </c>
      <c r="T52" s="8">
        <v>5.2210408803397704E-4</v>
      </c>
      <c r="U52" s="8">
        <v>1.0938511326860801E-3</v>
      </c>
      <c r="V52" s="8">
        <v>-1.3303089141845701</v>
      </c>
      <c r="W52" s="8" t="s">
        <v>1571</v>
      </c>
      <c r="X52" s="8" t="s">
        <v>4266</v>
      </c>
      <c r="Y52" s="8" t="e">
        <v>#N/A</v>
      </c>
      <c r="Z52" s="8" t="e">
        <v>#N/A</v>
      </c>
    </row>
    <row r="53" spans="1:26" x14ac:dyDescent="0.25">
      <c r="A53" s="8" t="s">
        <v>53</v>
      </c>
      <c r="B53" s="8">
        <v>1.6470847312476299E-2</v>
      </c>
      <c r="C53" s="8">
        <v>2.1322033898305101E-2</v>
      </c>
      <c r="D53" s="8">
        <v>1.5034084320068399</v>
      </c>
      <c r="E53" s="8" t="s">
        <v>2076</v>
      </c>
      <c r="F53" s="8" t="s">
        <v>2667</v>
      </c>
      <c r="G53" s="8" t="s">
        <v>3187</v>
      </c>
      <c r="H53" s="8" t="s">
        <v>1519</v>
      </c>
      <c r="J53" s="8" t="s">
        <v>136</v>
      </c>
      <c r="K53" s="8">
        <v>3.2245731748034502E-2</v>
      </c>
      <c r="L53" s="8">
        <v>3.4721485411140597E-2</v>
      </c>
      <c r="M53" s="8">
        <v>1.3508839607238801</v>
      </c>
      <c r="N53" s="8" t="s">
        <v>1571</v>
      </c>
      <c r="O53" s="8" t="s">
        <v>2689</v>
      </c>
      <c r="P53" s="8" t="e">
        <v>#N/A</v>
      </c>
      <c r="Q53" s="8" t="e">
        <v>#N/A</v>
      </c>
      <c r="S53" s="8" t="s">
        <v>737</v>
      </c>
      <c r="T53" s="9">
        <v>1.9557001388290598E-6</v>
      </c>
      <c r="U53" s="8">
        <v>4.2424242424242398E-4</v>
      </c>
      <c r="V53" s="8">
        <v>-1.32086229324341</v>
      </c>
      <c r="W53" s="8" t="s">
        <v>1785</v>
      </c>
      <c r="X53" s="8" t="s">
        <v>2469</v>
      </c>
      <c r="Y53" s="8" t="s">
        <v>2976</v>
      </c>
      <c r="Z53" s="8" t="s">
        <v>1519</v>
      </c>
    </row>
    <row r="54" spans="1:26" x14ac:dyDescent="0.25">
      <c r="A54" s="8" t="s">
        <v>54</v>
      </c>
      <c r="B54" s="8">
        <v>4.4887917004624299E-4</v>
      </c>
      <c r="C54" s="8">
        <v>3.6531791907514401E-3</v>
      </c>
      <c r="D54" s="8">
        <v>1.5083475112914999</v>
      </c>
      <c r="E54" s="8" t="s">
        <v>1716</v>
      </c>
      <c r="F54" s="8" t="s">
        <v>2414</v>
      </c>
      <c r="G54" s="8" t="s">
        <v>2924</v>
      </c>
      <c r="H54" s="8" t="s">
        <v>1519</v>
      </c>
      <c r="J54" s="8" t="s">
        <v>72</v>
      </c>
      <c r="K54" s="8">
        <v>1.19203235235311E-2</v>
      </c>
      <c r="L54" s="8">
        <v>1.49451327433628E-2</v>
      </c>
      <c r="M54" s="8">
        <v>1.35271716117859</v>
      </c>
      <c r="N54" s="8" t="s">
        <v>1670</v>
      </c>
      <c r="O54" s="8" t="s">
        <v>2373</v>
      </c>
      <c r="P54" s="8" t="s">
        <v>2890</v>
      </c>
      <c r="Q54" s="8" t="s">
        <v>4630</v>
      </c>
      <c r="S54" s="8" t="s">
        <v>547</v>
      </c>
      <c r="T54" s="9">
        <v>1.1543353687690099E-7</v>
      </c>
      <c r="U54" s="8" t="s">
        <v>96</v>
      </c>
      <c r="V54" s="8">
        <v>-1.30507469177246</v>
      </c>
      <c r="W54" s="8" t="s">
        <v>3395</v>
      </c>
      <c r="X54" s="8" t="s">
        <v>2657</v>
      </c>
      <c r="Y54" s="8" t="s">
        <v>3223</v>
      </c>
      <c r="Z54" s="8" t="s">
        <v>1519</v>
      </c>
    </row>
    <row r="55" spans="1:26" x14ac:dyDescent="0.25">
      <c r="A55" s="8" t="s">
        <v>55</v>
      </c>
      <c r="B55" s="8">
        <v>3.4858196160974998E-2</v>
      </c>
      <c r="C55" s="8">
        <v>4.1207947019867498E-2</v>
      </c>
      <c r="D55" s="8">
        <v>1.52724266052246</v>
      </c>
      <c r="E55" s="8" t="s">
        <v>2219</v>
      </c>
      <c r="F55" s="8" t="s">
        <v>2770</v>
      </c>
      <c r="G55" s="8" t="s">
        <v>3282</v>
      </c>
      <c r="H55" s="8" t="s">
        <v>1519</v>
      </c>
      <c r="J55" s="8" t="s">
        <v>35</v>
      </c>
      <c r="K55" s="8">
        <v>2.11582692568969E-2</v>
      </c>
      <c r="L55" s="8">
        <v>2.2268476621417801E-2</v>
      </c>
      <c r="M55" s="8">
        <v>1.38016057014465</v>
      </c>
      <c r="N55" s="8" t="s">
        <v>2192</v>
      </c>
      <c r="O55" s="8" t="s">
        <v>2756</v>
      </c>
      <c r="P55" s="8" t="s">
        <v>3265</v>
      </c>
      <c r="Q55" s="8" t="s">
        <v>4868</v>
      </c>
      <c r="S55" s="8" t="s">
        <v>568</v>
      </c>
      <c r="T55" s="9">
        <v>2.9712337324641901E-6</v>
      </c>
      <c r="U55" s="8">
        <v>3.7583892617449699E-4</v>
      </c>
      <c r="V55" s="8">
        <v>-1.2968344688415501</v>
      </c>
      <c r="W55" s="8" t="s">
        <v>1961</v>
      </c>
      <c r="X55" s="8" t="s">
        <v>2301</v>
      </c>
      <c r="Y55" s="8" t="s">
        <v>3104</v>
      </c>
      <c r="Z55" s="8" t="s">
        <v>4764</v>
      </c>
    </row>
    <row r="56" spans="1:26" x14ac:dyDescent="0.25">
      <c r="A56" s="8" t="s">
        <v>56</v>
      </c>
      <c r="B56" s="8">
        <v>3.9620773056315603E-2</v>
      </c>
      <c r="C56" s="8">
        <v>4.4568553459119503E-2</v>
      </c>
      <c r="D56" s="8">
        <v>1.56469774246216</v>
      </c>
      <c r="E56" s="8" t="s">
        <v>2252</v>
      </c>
      <c r="F56" s="8" t="s">
        <v>2301</v>
      </c>
      <c r="G56" s="8" t="s">
        <v>2865</v>
      </c>
      <c r="H56" s="8" t="s">
        <v>1519</v>
      </c>
      <c r="J56" s="8" t="s">
        <v>76</v>
      </c>
      <c r="K56" s="8">
        <v>1.99619935050501E-2</v>
      </c>
      <c r="L56" s="8">
        <v>2.0275650842266499E-2</v>
      </c>
      <c r="M56" s="8">
        <v>1.38224744796753</v>
      </c>
      <c r="N56" s="8" t="s">
        <v>1571</v>
      </c>
      <c r="O56" s="8" t="s">
        <v>2306</v>
      </c>
      <c r="P56" s="8" t="e">
        <v>#N/A</v>
      </c>
      <c r="Q56" s="8" t="e">
        <v>#N/A</v>
      </c>
      <c r="S56" s="8" t="s">
        <v>659</v>
      </c>
      <c r="T56" s="8">
        <v>2.4905385400961498E-4</v>
      </c>
      <c r="U56" s="8">
        <v>6.37236084452975E-4</v>
      </c>
      <c r="V56" s="8">
        <v>-1.26309537887573</v>
      </c>
      <c r="W56" s="8" t="s">
        <v>3928</v>
      </c>
      <c r="X56" s="8" t="s">
        <v>2657</v>
      </c>
      <c r="Y56" s="8" t="s">
        <v>3223</v>
      </c>
      <c r="Z56" s="8" t="s">
        <v>1519</v>
      </c>
    </row>
    <row r="57" spans="1:26" x14ac:dyDescent="0.25">
      <c r="A57" s="8" t="s">
        <v>57</v>
      </c>
      <c r="B57" s="8">
        <v>5.9917078110037802E-5</v>
      </c>
      <c r="C57" s="8">
        <v>3.69230769230769E-3</v>
      </c>
      <c r="D57" s="8">
        <v>1.58860206604004</v>
      </c>
      <c r="E57" s="8" t="s">
        <v>1637</v>
      </c>
      <c r="F57" s="8" t="s">
        <v>2353</v>
      </c>
      <c r="G57" s="8" t="s">
        <v>2864</v>
      </c>
      <c r="H57" s="8" t="s">
        <v>4617</v>
      </c>
      <c r="J57" s="8" t="s">
        <v>137</v>
      </c>
      <c r="K57" s="8">
        <v>6.3247192403598999E-3</v>
      </c>
      <c r="L57" s="8">
        <v>1.0649350649350599E-2</v>
      </c>
      <c r="M57" s="8">
        <v>1.3976860046386701</v>
      </c>
      <c r="N57" s="8" t="s">
        <v>2228</v>
      </c>
      <c r="O57" s="8" t="s">
        <v>2774</v>
      </c>
      <c r="P57" s="8" t="s">
        <v>3012</v>
      </c>
      <c r="Q57" s="8" t="s">
        <v>1519</v>
      </c>
      <c r="S57" s="8" t="s">
        <v>1070</v>
      </c>
      <c r="T57" s="9">
        <v>3.5820990993028999E-8</v>
      </c>
      <c r="U57" s="8" t="s">
        <v>96</v>
      </c>
      <c r="V57" s="8">
        <v>-1.2625193595886199</v>
      </c>
      <c r="W57" s="8" t="s">
        <v>1660</v>
      </c>
      <c r="X57" s="8" t="s">
        <v>2301</v>
      </c>
      <c r="Y57" s="8" t="s">
        <v>2882</v>
      </c>
      <c r="Z57" s="8" t="s">
        <v>1519</v>
      </c>
    </row>
    <row r="58" spans="1:26" x14ac:dyDescent="0.25">
      <c r="A58" s="8" t="s">
        <v>58</v>
      </c>
      <c r="B58" s="8">
        <v>7.3602975309361197E-3</v>
      </c>
      <c r="C58" s="8">
        <v>1.18580931263858E-2</v>
      </c>
      <c r="D58" s="8">
        <v>1.6302127838134799</v>
      </c>
      <c r="E58" s="8" t="s">
        <v>1958</v>
      </c>
      <c r="F58" s="8" t="s">
        <v>2583</v>
      </c>
      <c r="G58" s="8" t="s">
        <v>1519</v>
      </c>
      <c r="H58" s="8" t="s">
        <v>1519</v>
      </c>
      <c r="J58" s="8" t="s">
        <v>138</v>
      </c>
      <c r="K58" s="8">
        <v>5.6917442205485997E-3</v>
      </c>
      <c r="L58" s="8">
        <v>9.1403118040089097E-3</v>
      </c>
      <c r="M58" s="8">
        <v>1.4102964401245099</v>
      </c>
      <c r="N58" s="8" t="s">
        <v>1571</v>
      </c>
      <c r="O58" s="8" t="s">
        <v>2301</v>
      </c>
      <c r="P58" s="8" t="e">
        <v>#N/A</v>
      </c>
      <c r="Q58" s="8" t="e">
        <v>#N/A</v>
      </c>
      <c r="S58" s="8" t="s">
        <v>431</v>
      </c>
      <c r="T58" s="9">
        <v>2.2026570643592901E-5</v>
      </c>
      <c r="U58" s="8">
        <v>7.9400749063670401E-4</v>
      </c>
      <c r="V58" s="8">
        <v>-1.26160287857056</v>
      </c>
      <c r="W58" s="8" t="s">
        <v>3389</v>
      </c>
      <c r="X58" s="8" t="s">
        <v>2661</v>
      </c>
      <c r="Y58" s="8" t="s">
        <v>2979</v>
      </c>
      <c r="Z58" s="8" t="s">
        <v>1519</v>
      </c>
    </row>
    <row r="59" spans="1:26" x14ac:dyDescent="0.25">
      <c r="A59" s="8" t="s">
        <v>59</v>
      </c>
      <c r="B59" s="8">
        <v>2.3149685595404101E-2</v>
      </c>
      <c r="C59" s="8">
        <v>2.8078313253012001E-2</v>
      </c>
      <c r="D59" s="8">
        <v>1.6379768848419201</v>
      </c>
      <c r="E59" s="8" t="s">
        <v>2140</v>
      </c>
      <c r="F59" s="8" t="s">
        <v>2711</v>
      </c>
      <c r="G59" s="8" t="s">
        <v>3228</v>
      </c>
      <c r="H59" s="8" t="s">
        <v>1519</v>
      </c>
      <c r="J59" s="8" t="s">
        <v>38</v>
      </c>
      <c r="K59" s="8">
        <v>4.37579154308373E-4</v>
      </c>
      <c r="L59" s="8">
        <v>2.5319148936170199E-3</v>
      </c>
      <c r="M59" s="8">
        <v>1.44444036483765</v>
      </c>
      <c r="N59" s="8" t="s">
        <v>1804</v>
      </c>
      <c r="O59" s="8" t="s">
        <v>2484</v>
      </c>
      <c r="P59" s="8" t="s">
        <v>2990</v>
      </c>
      <c r="Q59" s="8" t="s">
        <v>1519</v>
      </c>
      <c r="S59" s="8" t="s">
        <v>1315</v>
      </c>
      <c r="T59" s="9">
        <v>4.5433080017725502E-5</v>
      </c>
      <c r="U59" s="8">
        <v>6.2721893491124296E-4</v>
      </c>
      <c r="V59" s="8">
        <v>-1.21241903305054</v>
      </c>
      <c r="W59" s="8" t="s">
        <v>3877</v>
      </c>
      <c r="X59" s="8" t="s">
        <v>2301</v>
      </c>
      <c r="Y59" s="8" t="s">
        <v>4413</v>
      </c>
      <c r="Z59" s="8" t="s">
        <v>5022</v>
      </c>
    </row>
    <row r="60" spans="1:26" x14ac:dyDescent="0.25">
      <c r="A60" s="8" t="s">
        <v>60</v>
      </c>
      <c r="B60" s="8">
        <v>2.3303252541350999E-2</v>
      </c>
      <c r="C60" s="8">
        <v>2.8120300751879702E-2</v>
      </c>
      <c r="D60" s="8">
        <v>1.6404769420623799</v>
      </c>
      <c r="E60" s="8" t="s">
        <v>1571</v>
      </c>
      <c r="F60" s="8" t="s">
        <v>2301</v>
      </c>
      <c r="G60" s="8" t="e">
        <v>#N/A</v>
      </c>
      <c r="H60" s="8" t="e">
        <v>#N/A</v>
      </c>
      <c r="J60" s="8" t="s">
        <v>139</v>
      </c>
      <c r="K60" s="8">
        <v>1.88072315963555E-2</v>
      </c>
      <c r="L60" s="8">
        <v>1.9453689167974901E-2</v>
      </c>
      <c r="M60" s="8">
        <v>1.4647953510284399</v>
      </c>
      <c r="N60" s="8" t="s">
        <v>2287</v>
      </c>
      <c r="O60" s="8" t="s">
        <v>2487</v>
      </c>
      <c r="P60" s="8" t="s">
        <v>3323</v>
      </c>
      <c r="Q60" s="8" t="s">
        <v>4965</v>
      </c>
      <c r="S60" s="8" t="s">
        <v>11</v>
      </c>
      <c r="T60" s="8">
        <v>2.83581318204798E-2</v>
      </c>
      <c r="U60" s="8">
        <v>1.24691983122363E-2</v>
      </c>
      <c r="V60" s="8">
        <v>-1.16268062591553</v>
      </c>
      <c r="W60" s="8" t="s">
        <v>1571</v>
      </c>
      <c r="X60" s="8" t="s">
        <v>2301</v>
      </c>
      <c r="Y60" s="8" t="e">
        <v>#N/A</v>
      </c>
      <c r="Z60" s="8" t="e">
        <v>#N/A</v>
      </c>
    </row>
    <row r="61" spans="1:26" x14ac:dyDescent="0.25">
      <c r="A61" s="8" t="s">
        <v>61</v>
      </c>
      <c r="B61" s="8">
        <v>1.9721195544555699E-4</v>
      </c>
      <c r="C61" s="8">
        <v>3.35593220338983E-3</v>
      </c>
      <c r="D61" s="8">
        <v>1.6904239654541</v>
      </c>
      <c r="E61" s="8" t="s">
        <v>1672</v>
      </c>
      <c r="F61" s="8" t="s">
        <v>2376</v>
      </c>
      <c r="G61" s="8" t="s">
        <v>2892</v>
      </c>
      <c r="H61" s="8" t="s">
        <v>1519</v>
      </c>
      <c r="J61" s="8" t="s">
        <v>50</v>
      </c>
      <c r="K61" s="8">
        <v>3.61769550690291E-3</v>
      </c>
      <c r="L61" s="8">
        <v>6.0309278350515498E-3</v>
      </c>
      <c r="M61" s="8">
        <v>1.49305963516235</v>
      </c>
      <c r="N61" s="8" t="s">
        <v>1888</v>
      </c>
      <c r="O61" s="8" t="s">
        <v>2539</v>
      </c>
      <c r="P61" s="8" t="s">
        <v>3052</v>
      </c>
      <c r="Q61" s="8" t="s">
        <v>4732</v>
      </c>
      <c r="S61" s="8" t="s">
        <v>1320</v>
      </c>
      <c r="T61" s="9">
        <v>6.5403428252509407E-5</v>
      </c>
      <c r="U61" s="8">
        <v>5.6684491978609597E-4</v>
      </c>
      <c r="V61" s="8">
        <v>-1.1489791870117201</v>
      </c>
      <c r="W61" s="8" t="s">
        <v>3534</v>
      </c>
      <c r="X61" s="8" t="s">
        <v>2522</v>
      </c>
      <c r="Y61" s="8" t="s">
        <v>3033</v>
      </c>
      <c r="Z61" s="8" t="s">
        <v>1519</v>
      </c>
    </row>
    <row r="62" spans="1:26" x14ac:dyDescent="0.25">
      <c r="A62" s="8" t="s">
        <v>62</v>
      </c>
      <c r="B62" s="8">
        <v>6.6724584506743195E-4</v>
      </c>
      <c r="C62" s="8">
        <v>3.4517766497461902E-3</v>
      </c>
      <c r="D62" s="8">
        <v>1.7242679595947299</v>
      </c>
      <c r="E62" s="8" t="s">
        <v>1571</v>
      </c>
      <c r="F62" s="8" t="s">
        <v>2429</v>
      </c>
      <c r="G62" s="8" t="e">
        <v>#N/A</v>
      </c>
      <c r="H62" s="8" t="e">
        <v>#N/A</v>
      </c>
      <c r="J62" s="8" t="s">
        <v>48</v>
      </c>
      <c r="K62" s="8">
        <v>5.0483693271393196E-3</v>
      </c>
      <c r="L62" s="8">
        <v>8.1948955916473307E-3</v>
      </c>
      <c r="M62" s="8">
        <v>1.52986884117126</v>
      </c>
      <c r="N62" s="8" t="s">
        <v>2064</v>
      </c>
      <c r="O62" s="8" t="s">
        <v>2656</v>
      </c>
      <c r="P62" s="8" t="s">
        <v>3179</v>
      </c>
      <c r="Q62" s="8" t="s">
        <v>4810</v>
      </c>
      <c r="S62" s="8" t="s">
        <v>838</v>
      </c>
      <c r="T62" s="9">
        <v>6.95787799483377E-7</v>
      </c>
      <c r="U62" s="8">
        <v>6.7469879518072297E-4</v>
      </c>
      <c r="V62" s="8">
        <v>-1.14874935150146</v>
      </c>
      <c r="W62" s="8" t="s">
        <v>1708</v>
      </c>
      <c r="X62" s="8" t="s">
        <v>2358</v>
      </c>
      <c r="Y62" s="8" t="s">
        <v>2870</v>
      </c>
      <c r="Z62" s="8" t="s">
        <v>1519</v>
      </c>
    </row>
    <row r="63" spans="1:26" x14ac:dyDescent="0.25">
      <c r="A63" s="8" t="s">
        <v>63</v>
      </c>
      <c r="B63" s="8">
        <v>7.9360399014491304E-4</v>
      </c>
      <c r="C63" s="8">
        <v>3.7333333333333298E-3</v>
      </c>
      <c r="D63" s="8">
        <v>1.72691202163696</v>
      </c>
      <c r="E63" s="8" t="s">
        <v>1745</v>
      </c>
      <c r="F63" s="8" t="s">
        <v>2301</v>
      </c>
      <c r="G63" s="8" t="s">
        <v>2948</v>
      </c>
      <c r="H63" s="8" t="s">
        <v>1519</v>
      </c>
      <c r="J63" s="8" t="s">
        <v>34</v>
      </c>
      <c r="K63" s="8">
        <v>2.6741203734983402E-3</v>
      </c>
      <c r="L63" s="8">
        <v>5.6112676056337997E-3</v>
      </c>
      <c r="M63" s="8">
        <v>1.58425188064575</v>
      </c>
      <c r="N63" s="8" t="s">
        <v>1966</v>
      </c>
      <c r="O63" s="8" t="s">
        <v>2535</v>
      </c>
      <c r="P63" s="8" t="s">
        <v>3108</v>
      </c>
      <c r="Q63" s="8" t="s">
        <v>1519</v>
      </c>
      <c r="S63" s="8" t="s">
        <v>350</v>
      </c>
      <c r="T63" s="8">
        <v>4.90411057188396E-4</v>
      </c>
      <c r="U63" s="8">
        <v>1.11184210526316E-3</v>
      </c>
      <c r="V63" s="8">
        <v>-1.14105224609375</v>
      </c>
      <c r="W63" s="8" t="s">
        <v>3951</v>
      </c>
      <c r="X63" s="8" t="s">
        <v>4265</v>
      </c>
      <c r="Y63" s="8" t="s">
        <v>4448</v>
      </c>
      <c r="Z63" s="8" t="s">
        <v>5047</v>
      </c>
    </row>
    <row r="64" spans="1:26" x14ac:dyDescent="0.25">
      <c r="A64" s="8" t="s">
        <v>64</v>
      </c>
      <c r="B64" s="8">
        <v>1.83278174177678E-7</v>
      </c>
      <c r="C64" s="8" t="s">
        <v>96</v>
      </c>
      <c r="D64" s="8">
        <v>1.75319576263428</v>
      </c>
      <c r="E64" s="8" t="s">
        <v>1571</v>
      </c>
      <c r="F64" s="8" t="s">
        <v>2299</v>
      </c>
      <c r="G64" s="8" t="e">
        <v>#N/A</v>
      </c>
      <c r="H64" s="8" t="e">
        <v>#N/A</v>
      </c>
      <c r="J64" s="8" t="s">
        <v>65</v>
      </c>
      <c r="K64" s="8">
        <v>2.0449402433274599E-2</v>
      </c>
      <c r="L64" s="8">
        <v>2.1088145896656502E-2</v>
      </c>
      <c r="M64" s="8">
        <v>1.64698505401611</v>
      </c>
      <c r="N64" s="8" t="s">
        <v>2107</v>
      </c>
      <c r="O64" s="8" t="s">
        <v>2689</v>
      </c>
      <c r="P64" s="8" t="s">
        <v>3208</v>
      </c>
      <c r="Q64" s="8" t="s">
        <v>4826</v>
      </c>
      <c r="S64" s="8" t="s">
        <v>1342</v>
      </c>
      <c r="T64" s="9">
        <v>3.6813124038408001E-6</v>
      </c>
      <c r="U64" s="8">
        <v>3.4146341463414599E-4</v>
      </c>
      <c r="V64" s="8">
        <v>-1.13907098770142</v>
      </c>
      <c r="W64" s="8" t="s">
        <v>1839</v>
      </c>
      <c r="X64" s="8" t="s">
        <v>2301</v>
      </c>
      <c r="Y64" s="8" t="s">
        <v>2935</v>
      </c>
      <c r="Z64" s="8" t="s">
        <v>4659</v>
      </c>
    </row>
    <row r="65" spans="1:26" x14ac:dyDescent="0.25">
      <c r="A65" s="8" t="s">
        <v>65</v>
      </c>
      <c r="B65" s="8">
        <v>1.9809839093594201E-2</v>
      </c>
      <c r="C65" s="8">
        <v>2.40063897763578E-2</v>
      </c>
      <c r="D65" s="8">
        <v>1.7573561668396001</v>
      </c>
      <c r="E65" s="8" t="s">
        <v>2107</v>
      </c>
      <c r="F65" s="8" t="s">
        <v>2689</v>
      </c>
      <c r="G65" s="8" t="s">
        <v>3208</v>
      </c>
      <c r="H65" s="8" t="s">
        <v>4826</v>
      </c>
      <c r="J65" s="8" t="s">
        <v>53</v>
      </c>
      <c r="K65" s="8">
        <v>1.1895107846296301E-2</v>
      </c>
      <c r="L65" s="8">
        <v>1.49716312056738E-2</v>
      </c>
      <c r="M65" s="8">
        <v>1.65405797958374</v>
      </c>
      <c r="N65" s="8" t="s">
        <v>2076</v>
      </c>
      <c r="O65" s="8" t="s">
        <v>2667</v>
      </c>
      <c r="P65" s="8" t="s">
        <v>3187</v>
      </c>
      <c r="Q65" s="8" t="s">
        <v>1519</v>
      </c>
      <c r="S65" s="8" t="s">
        <v>774</v>
      </c>
      <c r="T65" s="9">
        <v>7.8950162886687596E-8</v>
      </c>
      <c r="U65" s="8" t="s">
        <v>96</v>
      </c>
      <c r="V65" s="8">
        <v>-1.1363892555236801</v>
      </c>
      <c r="W65" s="8" t="s">
        <v>1571</v>
      </c>
      <c r="X65" s="8" t="s">
        <v>2305</v>
      </c>
      <c r="Y65" s="8" t="e">
        <v>#N/A</v>
      </c>
      <c r="Z65" s="8" t="e">
        <v>#N/A</v>
      </c>
    </row>
    <row r="66" spans="1:26" x14ac:dyDescent="0.25">
      <c r="A66" s="8" t="s">
        <v>66</v>
      </c>
      <c r="B66" s="8">
        <v>3.5609560926507099E-2</v>
      </c>
      <c r="C66" s="8">
        <v>4.1931578947368403E-2</v>
      </c>
      <c r="D66" s="8">
        <v>1.7735080718994101</v>
      </c>
      <c r="E66" s="8" t="s">
        <v>2224</v>
      </c>
      <c r="F66" s="8" t="s">
        <v>2771</v>
      </c>
      <c r="G66" s="8" t="s">
        <v>3286</v>
      </c>
      <c r="H66" s="8" t="s">
        <v>1519</v>
      </c>
      <c r="J66" s="8" t="s">
        <v>140</v>
      </c>
      <c r="K66" s="8">
        <v>3.1966852709304602E-4</v>
      </c>
      <c r="L66" s="8">
        <v>2.2085889570552099E-3</v>
      </c>
      <c r="M66" s="8">
        <v>1.6554932594299301</v>
      </c>
      <c r="N66" s="8" t="s">
        <v>3342</v>
      </c>
      <c r="O66" s="8" t="s">
        <v>3576</v>
      </c>
      <c r="P66" s="8" t="s">
        <v>3709</v>
      </c>
      <c r="Q66" s="8" t="s">
        <v>4909</v>
      </c>
      <c r="S66" s="8" t="s">
        <v>537</v>
      </c>
      <c r="T66" s="9">
        <v>2.51068847438617E-5</v>
      </c>
      <c r="U66" s="8">
        <v>7.5177304964538997E-4</v>
      </c>
      <c r="V66" s="8">
        <v>-1.1312222480773899</v>
      </c>
      <c r="W66" s="8" t="s">
        <v>1711</v>
      </c>
      <c r="X66" s="8" t="s">
        <v>2301</v>
      </c>
      <c r="Y66" s="8" t="s">
        <v>2920</v>
      </c>
      <c r="Z66" s="8" t="s">
        <v>1519</v>
      </c>
    </row>
    <row r="67" spans="1:26" x14ac:dyDescent="0.25">
      <c r="A67" s="8" t="s">
        <v>67</v>
      </c>
      <c r="B67" s="8">
        <v>2.3574259219695401E-4</v>
      </c>
      <c r="C67" s="8">
        <v>3.0000000000000001E-3</v>
      </c>
      <c r="D67" s="8">
        <v>1.8095064163207999</v>
      </c>
      <c r="E67" s="8" t="s">
        <v>1683</v>
      </c>
      <c r="F67" s="8" t="s">
        <v>2386</v>
      </c>
      <c r="G67" s="8" t="s">
        <v>1519</v>
      </c>
      <c r="H67" s="8" t="s">
        <v>1519</v>
      </c>
      <c r="J67" s="8" t="s">
        <v>61</v>
      </c>
      <c r="K67" s="8">
        <v>1.7957722426361101E-4</v>
      </c>
      <c r="L67" s="8">
        <v>2.3021582733812902E-3</v>
      </c>
      <c r="M67" s="8">
        <v>1.662437915802</v>
      </c>
      <c r="N67" s="8" t="s">
        <v>1672</v>
      </c>
      <c r="O67" s="8" t="s">
        <v>2376</v>
      </c>
      <c r="P67" s="8" t="s">
        <v>2892</v>
      </c>
      <c r="Q67" s="8" t="s">
        <v>1519</v>
      </c>
      <c r="S67" s="8" t="s">
        <v>511</v>
      </c>
      <c r="T67" s="9">
        <v>4.7933209069731104E-7</v>
      </c>
      <c r="U67" s="8" t="s">
        <v>96</v>
      </c>
      <c r="V67" s="8">
        <v>-1.11534976959229</v>
      </c>
      <c r="W67" s="8" t="s">
        <v>3841</v>
      </c>
      <c r="X67" s="8" t="s">
        <v>4216</v>
      </c>
      <c r="Y67" s="8" t="s">
        <v>4398</v>
      </c>
      <c r="Z67" s="8" t="s">
        <v>1519</v>
      </c>
    </row>
    <row r="68" spans="1:26" x14ac:dyDescent="0.25">
      <c r="A68" s="8" t="s">
        <v>68</v>
      </c>
      <c r="B68" s="8">
        <v>1.6559457485133801E-2</v>
      </c>
      <c r="C68" s="8">
        <v>2.1414141414141399E-2</v>
      </c>
      <c r="D68" s="8">
        <v>1.8639554977417001</v>
      </c>
      <c r="E68" s="8" t="s">
        <v>2080</v>
      </c>
      <c r="F68" s="8" t="s">
        <v>2670</v>
      </c>
      <c r="G68" s="8" t="s">
        <v>1519</v>
      </c>
      <c r="H68" s="8" t="s">
        <v>1519</v>
      </c>
      <c r="J68" s="8" t="s">
        <v>141</v>
      </c>
      <c r="K68" s="8">
        <v>3.50627285436214E-3</v>
      </c>
      <c r="L68" s="8">
        <v>5.9321148825065301E-3</v>
      </c>
      <c r="M68" s="8">
        <v>1.6649866104126001</v>
      </c>
      <c r="N68" s="8" t="s">
        <v>3381</v>
      </c>
      <c r="O68" s="8" t="s">
        <v>2482</v>
      </c>
      <c r="P68" s="8" t="s">
        <v>3016</v>
      </c>
      <c r="Q68" s="8" t="s">
        <v>4707</v>
      </c>
      <c r="S68" s="8" t="s">
        <v>319</v>
      </c>
      <c r="T68" s="8">
        <v>2.9168432864553701E-2</v>
      </c>
      <c r="U68" s="8">
        <v>1.2764459346186099E-2</v>
      </c>
      <c r="V68" s="8">
        <v>-1.10562944412231</v>
      </c>
      <c r="W68" s="8" t="s">
        <v>2162</v>
      </c>
      <c r="X68" s="8" t="s">
        <v>2728</v>
      </c>
      <c r="Y68" s="8" t="s">
        <v>3242</v>
      </c>
      <c r="Z68" s="8" t="s">
        <v>4847</v>
      </c>
    </row>
    <row r="69" spans="1:26" x14ac:dyDescent="0.25">
      <c r="A69" s="8" t="s">
        <v>69</v>
      </c>
      <c r="B69" s="8">
        <v>2.0424110843853802E-2</v>
      </c>
      <c r="C69" s="8">
        <v>2.4902208201892699E-2</v>
      </c>
      <c r="D69" s="8">
        <v>1.9093546867370601</v>
      </c>
      <c r="E69" s="8" t="s">
        <v>2115</v>
      </c>
      <c r="F69" s="8" t="s">
        <v>2338</v>
      </c>
      <c r="G69" s="8" t="s">
        <v>3212</v>
      </c>
      <c r="H69" s="8" t="s">
        <v>4828</v>
      </c>
      <c r="J69" s="8" t="s">
        <v>142</v>
      </c>
      <c r="K69" s="8">
        <v>1.2958512430213299E-2</v>
      </c>
      <c r="L69" s="8">
        <v>1.5480069324090099E-2</v>
      </c>
      <c r="M69" s="8">
        <v>1.6688704490661599</v>
      </c>
      <c r="N69" s="8" t="s">
        <v>3441</v>
      </c>
      <c r="O69" s="8" t="s">
        <v>2373</v>
      </c>
      <c r="P69" s="8" t="s">
        <v>3764</v>
      </c>
      <c r="Q69" s="8" t="s">
        <v>4953</v>
      </c>
      <c r="S69" s="8" t="s">
        <v>8</v>
      </c>
      <c r="T69" s="8">
        <v>1.9676589637110701E-4</v>
      </c>
      <c r="U69" s="8">
        <v>6.81724845995893E-4</v>
      </c>
      <c r="V69" s="8">
        <v>-1.1010208129882799</v>
      </c>
      <c r="W69" s="8" t="s">
        <v>1981</v>
      </c>
      <c r="X69" s="8" t="s">
        <v>2420</v>
      </c>
      <c r="Y69" s="8" t="s">
        <v>3121</v>
      </c>
      <c r="Z69" s="8" t="s">
        <v>1519</v>
      </c>
    </row>
    <row r="70" spans="1:26" x14ac:dyDescent="0.25">
      <c r="A70" s="8" t="s">
        <v>70</v>
      </c>
      <c r="B70" s="8">
        <v>3.6144620816461297E-2</v>
      </c>
      <c r="C70" s="8">
        <v>4.25045751633987E-2</v>
      </c>
      <c r="D70" s="8">
        <v>1.9434723854064899</v>
      </c>
      <c r="E70" s="8" t="s">
        <v>1571</v>
      </c>
      <c r="F70" s="8" t="s">
        <v>2775</v>
      </c>
      <c r="G70" s="8" t="e">
        <v>#N/A</v>
      </c>
      <c r="H70" s="8" t="e">
        <v>#N/A</v>
      </c>
      <c r="J70" s="8" t="s">
        <v>67</v>
      </c>
      <c r="K70" s="8">
        <v>3.83325319043147E-4</v>
      </c>
      <c r="L70" s="8">
        <v>2.3728813559321998E-3</v>
      </c>
      <c r="M70" s="8">
        <v>1.6934838294982899</v>
      </c>
      <c r="N70" s="8" t="s">
        <v>1683</v>
      </c>
      <c r="O70" s="8" t="s">
        <v>2386</v>
      </c>
      <c r="P70" s="8" t="s">
        <v>1519</v>
      </c>
      <c r="Q70" s="8" t="s">
        <v>1519</v>
      </c>
      <c r="S70" s="8" t="s">
        <v>828</v>
      </c>
      <c r="T70" s="8">
        <v>3.04440626400482E-4</v>
      </c>
      <c r="U70" s="8">
        <v>8.2051282051282004E-4</v>
      </c>
      <c r="V70" s="8">
        <v>-1.09945869445801</v>
      </c>
      <c r="W70" s="8" t="s">
        <v>1957</v>
      </c>
      <c r="X70" s="8" t="s">
        <v>2354</v>
      </c>
      <c r="Y70" s="8" t="s">
        <v>3101</v>
      </c>
      <c r="Z70" s="8" t="s">
        <v>1519</v>
      </c>
    </row>
    <row r="71" spans="1:26" x14ac:dyDescent="0.25">
      <c r="A71" s="8" t="s">
        <v>71</v>
      </c>
      <c r="B71" s="8">
        <v>1.4762718478800001E-4</v>
      </c>
      <c r="C71" s="8">
        <v>3.6666666666666701E-3</v>
      </c>
      <c r="D71" s="8">
        <v>1.9544153213501001</v>
      </c>
      <c r="E71" s="8" t="s">
        <v>1665</v>
      </c>
      <c r="F71" s="8" t="s">
        <v>2371</v>
      </c>
      <c r="G71" s="8" t="s">
        <v>1519</v>
      </c>
      <c r="H71" s="8" t="s">
        <v>1519</v>
      </c>
      <c r="J71" s="8" t="s">
        <v>62</v>
      </c>
      <c r="K71" s="8">
        <v>5.3604633609794601E-4</v>
      </c>
      <c r="L71" s="8">
        <v>2.5384615384615402E-3</v>
      </c>
      <c r="M71" s="8">
        <v>1.74229907989502</v>
      </c>
      <c r="N71" s="8" t="s">
        <v>1571</v>
      </c>
      <c r="O71" s="8" t="s">
        <v>2429</v>
      </c>
      <c r="P71" s="8" t="e">
        <v>#N/A</v>
      </c>
      <c r="Q71" s="8" t="e">
        <v>#N/A</v>
      </c>
      <c r="S71" s="8" t="s">
        <v>12</v>
      </c>
      <c r="T71" s="9">
        <v>1.29040591017834E-8</v>
      </c>
      <c r="U71" s="8" t="s">
        <v>96</v>
      </c>
      <c r="V71" s="8">
        <v>-1.09831523895264</v>
      </c>
      <c r="W71" s="8" t="s">
        <v>1574</v>
      </c>
      <c r="X71" s="8" t="s">
        <v>2301</v>
      </c>
      <c r="Y71" s="8" t="s">
        <v>1519</v>
      </c>
      <c r="Z71" s="8" t="s">
        <v>1519</v>
      </c>
    </row>
    <row r="72" spans="1:26" x14ac:dyDescent="0.25">
      <c r="A72" s="8" t="s">
        <v>72</v>
      </c>
      <c r="B72" s="8">
        <v>1.78262233765658E-4</v>
      </c>
      <c r="C72" s="8">
        <v>3.5044247787610599E-3</v>
      </c>
      <c r="D72" s="8">
        <v>1.96741223335266</v>
      </c>
      <c r="E72" s="8" t="s">
        <v>1670</v>
      </c>
      <c r="F72" s="8" t="s">
        <v>2373</v>
      </c>
      <c r="G72" s="8" t="s">
        <v>2890</v>
      </c>
      <c r="H72" s="8" t="s">
        <v>4630</v>
      </c>
      <c r="J72" s="8" t="s">
        <v>55</v>
      </c>
      <c r="K72" s="8">
        <v>1.9343882300931901E-2</v>
      </c>
      <c r="L72" s="8">
        <v>1.9793749999999999E-2</v>
      </c>
      <c r="M72" s="8">
        <v>1.7820458412170399</v>
      </c>
      <c r="N72" s="8" t="s">
        <v>2219</v>
      </c>
      <c r="O72" s="8" t="s">
        <v>2770</v>
      </c>
      <c r="P72" s="8" t="s">
        <v>3282</v>
      </c>
      <c r="Q72" s="8" t="s">
        <v>1519</v>
      </c>
      <c r="S72" s="8" t="s">
        <v>887</v>
      </c>
      <c r="T72" s="9">
        <v>1.0894147242906799E-7</v>
      </c>
      <c r="U72" s="8" t="s">
        <v>96</v>
      </c>
      <c r="V72" s="8">
        <v>-1.09098243713379</v>
      </c>
      <c r="W72" s="8" t="s">
        <v>3836</v>
      </c>
      <c r="X72" s="8" t="s">
        <v>4214</v>
      </c>
      <c r="Y72" s="8" t="s">
        <v>4395</v>
      </c>
      <c r="Z72" s="8" t="s">
        <v>5005</v>
      </c>
    </row>
    <row r="73" spans="1:26" x14ac:dyDescent="0.25">
      <c r="A73" s="8" t="s">
        <v>73</v>
      </c>
      <c r="B73" s="8">
        <v>5.54692812098556E-5</v>
      </c>
      <c r="C73" s="8">
        <v>3.7402597402597399E-3</v>
      </c>
      <c r="D73" s="8">
        <v>2.00575828552246</v>
      </c>
      <c r="E73" s="8" t="s">
        <v>1571</v>
      </c>
      <c r="F73" s="8" t="s">
        <v>2352</v>
      </c>
      <c r="G73" s="8" t="e">
        <v>#N/A</v>
      </c>
      <c r="H73" s="8" t="e">
        <v>#N/A</v>
      </c>
      <c r="J73" s="8" t="s">
        <v>86</v>
      </c>
      <c r="K73" s="8">
        <v>3.67396033642979E-2</v>
      </c>
      <c r="L73" s="8">
        <v>3.9692701664532599E-2</v>
      </c>
      <c r="M73" s="8">
        <v>1.8072547912597701</v>
      </c>
      <c r="N73" s="8" t="s">
        <v>1850</v>
      </c>
      <c r="O73" s="8" t="s">
        <v>2319</v>
      </c>
      <c r="P73" s="8" t="s">
        <v>2833</v>
      </c>
      <c r="Q73" s="8" t="s">
        <v>1519</v>
      </c>
      <c r="S73" s="8" t="s">
        <v>232</v>
      </c>
      <c r="T73" s="9">
        <v>2.2532875292897899E-5</v>
      </c>
      <c r="U73" s="8">
        <v>7.8518518518518499E-4</v>
      </c>
      <c r="V73" s="8">
        <v>-1.08295297622681</v>
      </c>
      <c r="W73" s="8" t="s">
        <v>1658</v>
      </c>
      <c r="X73" s="8" t="s">
        <v>2301</v>
      </c>
      <c r="Y73" s="8" t="s">
        <v>1519</v>
      </c>
      <c r="Z73" s="8" t="s">
        <v>1519</v>
      </c>
    </row>
    <row r="74" spans="1:26" x14ac:dyDescent="0.25">
      <c r="A74" s="8" t="s">
        <v>74</v>
      </c>
      <c r="B74" s="8">
        <v>2.8272620938366098E-6</v>
      </c>
      <c r="C74" s="8">
        <v>9.1999999999999998E-3</v>
      </c>
      <c r="D74" s="8">
        <v>2.0708594322204599</v>
      </c>
      <c r="E74" s="8" t="s">
        <v>1584</v>
      </c>
      <c r="F74" s="8" t="s">
        <v>2310</v>
      </c>
      <c r="G74" s="8" t="s">
        <v>2824</v>
      </c>
      <c r="H74" s="8" t="s">
        <v>4591</v>
      </c>
      <c r="J74" s="8" t="s">
        <v>143</v>
      </c>
      <c r="K74" s="8">
        <v>1.0571837123485001E-2</v>
      </c>
      <c r="L74" s="8">
        <v>1.3878899082568801E-2</v>
      </c>
      <c r="M74" s="8">
        <v>1.8352422714233401</v>
      </c>
      <c r="N74" s="8" t="s">
        <v>3428</v>
      </c>
      <c r="O74" s="8" t="s">
        <v>2424</v>
      </c>
      <c r="P74" s="8" t="s">
        <v>2934</v>
      </c>
      <c r="Q74" s="8" t="s">
        <v>1519</v>
      </c>
      <c r="S74" s="8" t="s">
        <v>645</v>
      </c>
      <c r="T74" s="9">
        <v>2.4265252152444398E-6</v>
      </c>
      <c r="U74" s="8">
        <v>4.02877697841727E-4</v>
      </c>
      <c r="V74" s="8">
        <v>-1.08012866973877</v>
      </c>
      <c r="W74" s="8" t="s">
        <v>3849</v>
      </c>
      <c r="X74" s="8" t="s">
        <v>4218</v>
      </c>
      <c r="Y74" s="8" t="s">
        <v>4402</v>
      </c>
      <c r="Z74" s="8" t="s">
        <v>5009</v>
      </c>
    </row>
    <row r="75" spans="1:26" x14ac:dyDescent="0.25">
      <c r="A75" s="8" t="s">
        <v>75</v>
      </c>
      <c r="B75" s="8">
        <v>4.1897541239194501E-2</v>
      </c>
      <c r="C75" s="8">
        <v>4.6609124537607897E-2</v>
      </c>
      <c r="D75" s="8">
        <v>2.1071538925170898</v>
      </c>
      <c r="E75" s="8" t="s">
        <v>2267</v>
      </c>
      <c r="F75" s="8" t="s">
        <v>2514</v>
      </c>
      <c r="G75" s="8" t="s">
        <v>2974</v>
      </c>
      <c r="H75" s="8" t="s">
        <v>1519</v>
      </c>
      <c r="J75" s="8" t="s">
        <v>32</v>
      </c>
      <c r="K75" s="9">
        <v>7.7210974720036996E-7</v>
      </c>
      <c r="L75" s="8" t="s">
        <v>96</v>
      </c>
      <c r="M75" s="8">
        <v>1.87058877944946</v>
      </c>
      <c r="N75" s="8" t="s">
        <v>1595</v>
      </c>
      <c r="O75" s="8" t="s">
        <v>2301</v>
      </c>
      <c r="P75" s="8" t="s">
        <v>2834</v>
      </c>
      <c r="Q75" s="8" t="s">
        <v>4595</v>
      </c>
      <c r="S75" s="8" t="s">
        <v>358</v>
      </c>
      <c r="T75" s="8">
        <v>1.2965868416261E-2</v>
      </c>
      <c r="U75" s="8">
        <v>5.80340264650284E-3</v>
      </c>
      <c r="V75" s="8">
        <v>-1.0781347751617401</v>
      </c>
      <c r="W75" s="8" t="s">
        <v>4103</v>
      </c>
      <c r="X75" s="8" t="s">
        <v>4237</v>
      </c>
      <c r="Y75" s="8" t="s">
        <v>1519</v>
      </c>
      <c r="Z75" s="8" t="s">
        <v>1519</v>
      </c>
    </row>
    <row r="76" spans="1:26" x14ac:dyDescent="0.25">
      <c r="A76" s="8" t="s">
        <v>76</v>
      </c>
      <c r="B76" s="8">
        <v>1.4142545579524301E-6</v>
      </c>
      <c r="C76" s="8">
        <v>1.31428571428571E-2</v>
      </c>
      <c r="D76" s="8">
        <v>2.1444411277771001</v>
      </c>
      <c r="E76" s="8" t="s">
        <v>1571</v>
      </c>
      <c r="F76" s="8" t="s">
        <v>2306</v>
      </c>
      <c r="G76" s="8" t="e">
        <v>#N/A</v>
      </c>
      <c r="H76" s="8" t="e">
        <v>#N/A</v>
      </c>
      <c r="J76" s="8" t="s">
        <v>144</v>
      </c>
      <c r="K76" s="8">
        <v>2.51913049144444E-2</v>
      </c>
      <c r="L76" s="8">
        <v>2.6490028490028499E-2</v>
      </c>
      <c r="M76" s="8">
        <v>1.87685966491699</v>
      </c>
      <c r="N76" s="8" t="s">
        <v>3495</v>
      </c>
      <c r="O76" s="8" t="s">
        <v>2596</v>
      </c>
      <c r="P76" s="8" t="s">
        <v>3120</v>
      </c>
      <c r="Q76" s="8" t="s">
        <v>4975</v>
      </c>
      <c r="S76" s="8" t="s">
        <v>1210</v>
      </c>
      <c r="T76" s="8">
        <v>1.2781052969590401E-4</v>
      </c>
      <c r="U76" s="8">
        <v>6.0136674259681096E-4</v>
      </c>
      <c r="V76" s="8">
        <v>-1.0723671913146999</v>
      </c>
      <c r="W76" s="8" t="s">
        <v>2261</v>
      </c>
      <c r="X76" s="8" t="s">
        <v>2301</v>
      </c>
      <c r="Y76" s="8" t="s">
        <v>3052</v>
      </c>
      <c r="Z76" s="8" t="s">
        <v>4856</v>
      </c>
    </row>
    <row r="77" spans="1:26" x14ac:dyDescent="0.25">
      <c r="A77" s="8" t="s">
        <v>77</v>
      </c>
      <c r="B77" s="8">
        <v>2.52998956175635E-2</v>
      </c>
      <c r="C77" s="8">
        <v>3.0991202346041101E-2</v>
      </c>
      <c r="D77" s="8">
        <v>2.1483359336853001</v>
      </c>
      <c r="E77" s="8" t="s">
        <v>2154</v>
      </c>
      <c r="F77" s="8" t="s">
        <v>2723</v>
      </c>
      <c r="G77" s="8" t="s">
        <v>3238</v>
      </c>
      <c r="H77" s="8" t="s">
        <v>4845</v>
      </c>
      <c r="J77" s="8" t="s">
        <v>83</v>
      </c>
      <c r="K77" s="8">
        <v>2.27163964897628E-2</v>
      </c>
      <c r="L77" s="8">
        <v>2.3735682819383298E-2</v>
      </c>
      <c r="M77" s="8">
        <v>1.91567182540894</v>
      </c>
      <c r="N77" s="8" t="s">
        <v>1571</v>
      </c>
      <c r="O77" s="8" t="s">
        <v>2712</v>
      </c>
      <c r="P77" s="8" t="e">
        <v>#N/A</v>
      </c>
      <c r="Q77" s="8" t="e">
        <v>#N/A</v>
      </c>
      <c r="S77" s="8" t="s">
        <v>1249</v>
      </c>
      <c r="T77" s="9">
        <v>1.45970973912728E-5</v>
      </c>
      <c r="U77" s="8">
        <v>6.5271966527196703E-4</v>
      </c>
      <c r="V77" s="8">
        <v>-1.0681667327880899</v>
      </c>
      <c r="W77" s="8" t="s">
        <v>3860</v>
      </c>
      <c r="X77" s="8" t="s">
        <v>2387</v>
      </c>
      <c r="Y77" s="8" t="s">
        <v>2900</v>
      </c>
      <c r="Z77" s="8" t="s">
        <v>4635</v>
      </c>
    </row>
    <row r="78" spans="1:26" x14ac:dyDescent="0.25">
      <c r="A78" s="8" t="s">
        <v>78</v>
      </c>
      <c r="B78" s="8">
        <v>3.9421089846774999E-3</v>
      </c>
      <c r="C78" s="8">
        <v>9.2765957446808503E-3</v>
      </c>
      <c r="D78" s="8">
        <v>2.1645312309265101</v>
      </c>
      <c r="E78" s="8" t="s">
        <v>1893</v>
      </c>
      <c r="F78" s="8" t="s">
        <v>2543</v>
      </c>
      <c r="G78" s="8" t="s">
        <v>3056</v>
      </c>
      <c r="H78" s="8" t="s">
        <v>4735</v>
      </c>
      <c r="J78" s="8" t="s">
        <v>145</v>
      </c>
      <c r="K78" s="8">
        <v>1.6658075119002101E-2</v>
      </c>
      <c r="L78" s="8">
        <v>1.7706924315620001E-2</v>
      </c>
      <c r="M78" s="8">
        <v>2.0284171104431201</v>
      </c>
      <c r="N78" s="8" t="s">
        <v>3456</v>
      </c>
      <c r="O78" s="8" t="s">
        <v>2301</v>
      </c>
      <c r="P78" s="8" t="s">
        <v>3773</v>
      </c>
      <c r="Q78" s="8" t="s">
        <v>4961</v>
      </c>
      <c r="S78" s="8" t="s">
        <v>1191</v>
      </c>
      <c r="T78" s="9">
        <v>7.6650566742643002E-5</v>
      </c>
      <c r="U78" s="8">
        <v>6.8393782383419695E-4</v>
      </c>
      <c r="V78" s="8">
        <v>-1.06159687042236</v>
      </c>
      <c r="W78" s="8" t="s">
        <v>3454</v>
      </c>
      <c r="X78" s="8" t="s">
        <v>3605</v>
      </c>
      <c r="Y78" s="8" t="s">
        <v>3772</v>
      </c>
      <c r="Z78" s="8" t="s">
        <v>4962</v>
      </c>
    </row>
    <row r="79" spans="1:26" x14ac:dyDescent="0.25">
      <c r="A79" s="8" t="s">
        <v>79</v>
      </c>
      <c r="B79" s="8">
        <v>2.0115778894002002E-2</v>
      </c>
      <c r="C79" s="8">
        <v>2.4209523809523799E-2</v>
      </c>
      <c r="D79" s="8">
        <v>2.1995544433593799</v>
      </c>
      <c r="E79" s="8" t="s">
        <v>2111</v>
      </c>
      <c r="F79" s="8" t="s">
        <v>2387</v>
      </c>
      <c r="G79" s="8" t="s">
        <v>2900</v>
      </c>
      <c r="H79" s="8" t="s">
        <v>4635</v>
      </c>
      <c r="J79" s="8" t="s">
        <v>146</v>
      </c>
      <c r="K79" s="8">
        <v>1.19288960109761E-2</v>
      </c>
      <c r="L79" s="8">
        <v>1.49187279151943E-2</v>
      </c>
      <c r="M79" s="8">
        <v>2.02870845794678</v>
      </c>
      <c r="N79" s="8" t="s">
        <v>1571</v>
      </c>
      <c r="O79" s="8" t="s">
        <v>3630</v>
      </c>
      <c r="P79" s="8" t="e">
        <v>#N/A</v>
      </c>
      <c r="Q79" s="8" t="e">
        <v>#N/A</v>
      </c>
      <c r="S79" s="8" t="s">
        <v>764</v>
      </c>
      <c r="T79" s="9">
        <v>1.1574044639465601E-5</v>
      </c>
      <c r="U79" s="8">
        <v>6.9026548672566402E-4</v>
      </c>
      <c r="V79" s="8">
        <v>-1.05696249008179</v>
      </c>
      <c r="W79" s="8" t="s">
        <v>3443</v>
      </c>
      <c r="X79" s="8" t="s">
        <v>2687</v>
      </c>
      <c r="Y79" s="8" t="s">
        <v>2944</v>
      </c>
      <c r="Z79" s="8" t="s">
        <v>4664</v>
      </c>
    </row>
    <row r="80" spans="1:26" x14ac:dyDescent="0.25">
      <c r="A80" s="8" t="s">
        <v>80</v>
      </c>
      <c r="B80" s="8">
        <v>1.29745641078375E-2</v>
      </c>
      <c r="C80" s="8">
        <v>1.74659300184162E-2</v>
      </c>
      <c r="D80" s="8">
        <v>2.2375583648681601</v>
      </c>
      <c r="E80" s="8" t="s">
        <v>2037</v>
      </c>
      <c r="F80" s="8" t="s">
        <v>2634</v>
      </c>
      <c r="G80" s="8" t="s">
        <v>3156</v>
      </c>
      <c r="H80" s="8" t="s">
        <v>4798</v>
      </c>
      <c r="J80" s="8" t="s">
        <v>81</v>
      </c>
      <c r="K80" s="8">
        <v>4.3171605225887803E-2</v>
      </c>
      <c r="L80" s="8">
        <v>4.5934545454545499E-2</v>
      </c>
      <c r="M80" s="8">
        <v>2.0287961959838898</v>
      </c>
      <c r="N80" s="8" t="s">
        <v>1953</v>
      </c>
      <c r="O80" s="8" t="s">
        <v>2580</v>
      </c>
      <c r="P80" s="8" t="s">
        <v>3099</v>
      </c>
      <c r="Q80" s="8" t="s">
        <v>1519</v>
      </c>
      <c r="S80" s="8" t="s">
        <v>179</v>
      </c>
      <c r="T80" s="8">
        <v>4.4406889884524396E-3</v>
      </c>
      <c r="U80" s="8">
        <v>3.0880361173814901E-3</v>
      </c>
      <c r="V80" s="8">
        <v>-1.0469894409179701</v>
      </c>
      <c r="W80" s="8" t="s">
        <v>4039</v>
      </c>
      <c r="X80" s="8" t="s">
        <v>4305</v>
      </c>
      <c r="Y80" s="8" t="s">
        <v>4491</v>
      </c>
      <c r="Z80" s="8" t="s">
        <v>5085</v>
      </c>
    </row>
    <row r="81" spans="1:26" x14ac:dyDescent="0.25">
      <c r="A81" s="8" t="s">
        <v>81</v>
      </c>
      <c r="B81" s="8">
        <v>7.09936844078367E-3</v>
      </c>
      <c r="C81" s="8">
        <v>1.2017977528089901E-2</v>
      </c>
      <c r="D81" s="8">
        <v>2.2417120933532702</v>
      </c>
      <c r="E81" s="8" t="s">
        <v>1953</v>
      </c>
      <c r="F81" s="8" t="s">
        <v>2580</v>
      </c>
      <c r="G81" s="8" t="s">
        <v>3099</v>
      </c>
      <c r="H81" s="8" t="s">
        <v>1519</v>
      </c>
      <c r="J81" s="8" t="s">
        <v>74</v>
      </c>
      <c r="K81" s="9">
        <v>2.6620066709411501E-6</v>
      </c>
      <c r="L81" s="8" t="s">
        <v>96</v>
      </c>
      <c r="M81" s="8">
        <v>2.05489301681519</v>
      </c>
      <c r="N81" s="8" t="s">
        <v>1584</v>
      </c>
      <c r="O81" s="8" t="s">
        <v>2310</v>
      </c>
      <c r="P81" s="8" t="s">
        <v>2824</v>
      </c>
      <c r="Q81" s="8" t="s">
        <v>4591</v>
      </c>
      <c r="S81" s="8" t="s">
        <v>1009</v>
      </c>
      <c r="T81" s="9">
        <v>1.0082090061266901E-6</v>
      </c>
      <c r="U81" s="8">
        <v>5.77319587628866E-4</v>
      </c>
      <c r="V81" s="8">
        <v>-1.04614782333374</v>
      </c>
      <c r="W81" s="8" t="s">
        <v>3844</v>
      </c>
      <c r="X81" s="8" t="s">
        <v>2338</v>
      </c>
      <c r="Y81" s="8" t="s">
        <v>4399</v>
      </c>
      <c r="Z81" s="8" t="s">
        <v>5006</v>
      </c>
    </row>
    <row r="82" spans="1:26" x14ac:dyDescent="0.25">
      <c r="A82" s="8" t="s">
        <v>82</v>
      </c>
      <c r="B82" s="8">
        <v>2.5593278459604099E-6</v>
      </c>
      <c r="C82" s="8">
        <v>1.02222222222222E-2</v>
      </c>
      <c r="D82" s="8">
        <v>2.2771916389465301</v>
      </c>
      <c r="E82" s="8" t="s">
        <v>1582</v>
      </c>
      <c r="F82" s="8" t="s">
        <v>2301</v>
      </c>
      <c r="G82" s="8" t="s">
        <v>1519</v>
      </c>
      <c r="H82" s="8" t="s">
        <v>1519</v>
      </c>
      <c r="J82" s="8" t="s">
        <v>147</v>
      </c>
      <c r="K82" s="8">
        <v>1.34450240305907E-2</v>
      </c>
      <c r="L82" s="8">
        <v>1.5848797250859099E-2</v>
      </c>
      <c r="M82" s="8">
        <v>2.0909090042114298</v>
      </c>
      <c r="N82" s="8" t="s">
        <v>3445</v>
      </c>
      <c r="O82" s="8" t="s">
        <v>3635</v>
      </c>
      <c r="P82" s="8" t="s">
        <v>3767</v>
      </c>
      <c r="Q82" s="8" t="s">
        <v>4954</v>
      </c>
      <c r="S82" s="8" t="s">
        <v>553</v>
      </c>
      <c r="T82" s="8">
        <v>1.1247267829968101E-4</v>
      </c>
      <c r="U82" s="8">
        <v>6.18266978922717E-4</v>
      </c>
      <c r="V82" s="8">
        <v>-1.03568887710571</v>
      </c>
      <c r="W82" s="8" t="s">
        <v>1848</v>
      </c>
      <c r="X82" s="8" t="s">
        <v>2512</v>
      </c>
      <c r="Y82" s="8" t="s">
        <v>1519</v>
      </c>
      <c r="Z82" s="8" t="s">
        <v>1519</v>
      </c>
    </row>
    <row r="83" spans="1:26" x14ac:dyDescent="0.25">
      <c r="A83" s="8" t="s">
        <v>83</v>
      </c>
      <c r="B83" s="8">
        <v>2.3474654726015301E-2</v>
      </c>
      <c r="C83" s="8">
        <v>2.8336336336336299E-2</v>
      </c>
      <c r="D83" s="8">
        <v>2.2869501113891602</v>
      </c>
      <c r="E83" s="8" t="s">
        <v>1571</v>
      </c>
      <c r="F83" s="8" t="s">
        <v>2712</v>
      </c>
      <c r="G83" s="8" t="e">
        <v>#N/A</v>
      </c>
      <c r="H83" s="8" t="e">
        <v>#N/A</v>
      </c>
      <c r="J83" s="8" t="s">
        <v>85</v>
      </c>
      <c r="K83" s="8">
        <v>2.1410839899034799E-2</v>
      </c>
      <c r="L83" s="8">
        <v>2.25165165165165E-2</v>
      </c>
      <c r="M83" s="8">
        <v>2.0946393013000502</v>
      </c>
      <c r="N83" s="8" t="s">
        <v>1571</v>
      </c>
      <c r="O83" s="8" t="s">
        <v>2301</v>
      </c>
      <c r="P83" s="8" t="e">
        <v>#N/A</v>
      </c>
      <c r="Q83" s="8" t="e">
        <v>#N/A</v>
      </c>
      <c r="S83" s="8" t="s">
        <v>1174</v>
      </c>
      <c r="T83" s="9">
        <v>3.4235634395021697E-5</v>
      </c>
      <c r="U83" s="8">
        <v>6.8608414239482195E-4</v>
      </c>
      <c r="V83" s="8">
        <v>-1.0121421813964799</v>
      </c>
      <c r="W83" s="8" t="s">
        <v>1694</v>
      </c>
      <c r="X83" s="8" t="s">
        <v>2400</v>
      </c>
      <c r="Y83" s="8" t="s">
        <v>2907</v>
      </c>
      <c r="Z83" s="8" t="s">
        <v>4641</v>
      </c>
    </row>
    <row r="84" spans="1:26" x14ac:dyDescent="0.25">
      <c r="A84" s="8" t="s">
        <v>84</v>
      </c>
      <c r="B84" s="8">
        <v>2.09949725610332E-2</v>
      </c>
      <c r="C84" s="8">
        <v>2.5758998435054799E-2</v>
      </c>
      <c r="D84" s="8">
        <v>2.3012437820434601</v>
      </c>
      <c r="E84" s="8" t="s">
        <v>1571</v>
      </c>
      <c r="F84" s="8" t="s">
        <v>2699</v>
      </c>
      <c r="G84" s="8" t="e">
        <v>#N/A</v>
      </c>
      <c r="H84" s="8" t="e">
        <v>#N/A</v>
      </c>
      <c r="J84" s="8" t="s">
        <v>148</v>
      </c>
      <c r="K84" s="8">
        <v>2.5641565446406299E-2</v>
      </c>
      <c r="L84" s="8">
        <v>2.6964639321074999E-2</v>
      </c>
      <c r="M84" s="8">
        <v>2.1135025024414098</v>
      </c>
      <c r="N84" s="8" t="s">
        <v>3498</v>
      </c>
      <c r="O84" s="8" t="s">
        <v>2713</v>
      </c>
      <c r="P84" s="8" t="s">
        <v>3230</v>
      </c>
      <c r="Q84" s="8" t="s">
        <v>1519</v>
      </c>
      <c r="S84" s="8" t="s">
        <v>390</v>
      </c>
      <c r="T84" s="9">
        <v>7.5672709347907804E-7</v>
      </c>
      <c r="U84" s="8">
        <v>6.5116279069767405E-4</v>
      </c>
      <c r="V84" s="8">
        <v>-1.0116381645202599</v>
      </c>
      <c r="W84" s="8" t="s">
        <v>1788</v>
      </c>
      <c r="X84" s="8" t="s">
        <v>2313</v>
      </c>
      <c r="Y84" s="8" t="s">
        <v>2826</v>
      </c>
      <c r="Z84" s="8" t="s">
        <v>1519</v>
      </c>
    </row>
    <row r="85" spans="1:26" x14ac:dyDescent="0.25">
      <c r="A85" s="8" t="s">
        <v>85</v>
      </c>
      <c r="B85" s="8">
        <v>2.2636674874849699E-2</v>
      </c>
      <c r="C85" s="8">
        <v>2.7731707317073199E-2</v>
      </c>
      <c r="D85" s="8">
        <v>2.3034248352050799</v>
      </c>
      <c r="E85" s="8" t="s">
        <v>1571</v>
      </c>
      <c r="F85" s="8" t="s">
        <v>2301</v>
      </c>
      <c r="G85" s="8" t="e">
        <v>#N/A</v>
      </c>
      <c r="H85" s="8" t="e">
        <v>#N/A</v>
      </c>
      <c r="J85" s="8" t="s">
        <v>149</v>
      </c>
      <c r="K85" s="8">
        <v>1.5943622545677199E-2</v>
      </c>
      <c r="L85" s="8">
        <v>1.7839607201309299E-2</v>
      </c>
      <c r="M85" s="8">
        <v>2.1568853855133101</v>
      </c>
      <c r="N85" s="8" t="s">
        <v>3460</v>
      </c>
      <c r="O85" s="8" t="s">
        <v>2301</v>
      </c>
      <c r="P85" s="8" t="s">
        <v>1519</v>
      </c>
      <c r="Q85" s="8" t="s">
        <v>1519</v>
      </c>
      <c r="S85" s="8" t="s">
        <v>239</v>
      </c>
      <c r="T85" s="9">
        <v>3.08304715749321E-5</v>
      </c>
      <c r="U85" s="8">
        <v>7.0666666666666697E-4</v>
      </c>
      <c r="V85" s="8">
        <v>-1.00649261474609</v>
      </c>
      <c r="W85" s="8" t="s">
        <v>1950</v>
      </c>
      <c r="X85" s="8" t="s">
        <v>2301</v>
      </c>
      <c r="Y85" s="8" t="s">
        <v>3096</v>
      </c>
      <c r="Z85" s="8" t="s">
        <v>4759</v>
      </c>
    </row>
    <row r="86" spans="1:26" x14ac:dyDescent="0.25">
      <c r="A86" s="8" t="s">
        <v>86</v>
      </c>
      <c r="B86" s="8">
        <v>2.71784947322998E-3</v>
      </c>
      <c r="C86" s="8">
        <v>7.3639143730886798E-3</v>
      </c>
      <c r="D86" s="8">
        <v>2.4270324707031299</v>
      </c>
      <c r="E86" s="8" t="s">
        <v>1850</v>
      </c>
      <c r="F86" s="8" t="s">
        <v>2319</v>
      </c>
      <c r="G86" s="8" t="s">
        <v>2833</v>
      </c>
      <c r="H86" s="8" t="s">
        <v>1519</v>
      </c>
      <c r="J86" s="8" t="s">
        <v>150</v>
      </c>
      <c r="K86" s="8">
        <v>4.7833393312569604E-3</v>
      </c>
      <c r="L86" s="8">
        <v>7.8764845605700708E-3</v>
      </c>
      <c r="M86" s="8">
        <v>2.2061541080474898</v>
      </c>
      <c r="N86" s="8" t="s">
        <v>2291</v>
      </c>
      <c r="O86" s="8" t="s">
        <v>2301</v>
      </c>
      <c r="P86" s="8" t="s">
        <v>1519</v>
      </c>
      <c r="Q86" s="8" t="s">
        <v>1519</v>
      </c>
      <c r="S86" s="8" t="s">
        <v>710</v>
      </c>
      <c r="T86" s="9">
        <v>9.5707973386669506E-6</v>
      </c>
      <c r="U86" s="8">
        <v>7.39336492890995E-4</v>
      </c>
      <c r="V86" s="8">
        <v>-1.00535488128662</v>
      </c>
      <c r="W86" s="8" t="s">
        <v>1807</v>
      </c>
      <c r="X86" s="8" t="s">
        <v>2301</v>
      </c>
      <c r="Y86" s="8" t="s">
        <v>2906</v>
      </c>
      <c r="Z86" s="8" t="s">
        <v>4640</v>
      </c>
    </row>
    <row r="87" spans="1:26" x14ac:dyDescent="0.25">
      <c r="A87" s="8" t="s">
        <v>87</v>
      </c>
      <c r="B87" s="8">
        <v>3.1408363095700699E-2</v>
      </c>
      <c r="C87" s="8">
        <v>3.7720547945205497E-2</v>
      </c>
      <c r="D87" s="8">
        <v>2.6251053810119598</v>
      </c>
      <c r="E87" s="8" t="s">
        <v>2194</v>
      </c>
      <c r="F87" s="8" t="s">
        <v>2473</v>
      </c>
      <c r="G87" s="8" t="s">
        <v>2981</v>
      </c>
      <c r="H87" s="8" t="s">
        <v>1519</v>
      </c>
      <c r="J87" s="8" t="s">
        <v>82</v>
      </c>
      <c r="K87" s="9">
        <v>8.1008753750840398E-7</v>
      </c>
      <c r="L87" s="8" t="s">
        <v>96</v>
      </c>
      <c r="M87" s="8">
        <v>2.4469184875488299</v>
      </c>
      <c r="N87" s="8" t="s">
        <v>1582</v>
      </c>
      <c r="O87" s="8" t="s">
        <v>2301</v>
      </c>
      <c r="P87" s="8" t="s">
        <v>1519</v>
      </c>
      <c r="Q87" s="8" t="s">
        <v>1519</v>
      </c>
      <c r="S87" s="8" t="s">
        <v>1052</v>
      </c>
      <c r="T87" s="9">
        <v>2.8829126362275199E-6</v>
      </c>
      <c r="U87" s="8">
        <v>3.8095238095238102E-4</v>
      </c>
      <c r="V87" s="8">
        <v>1.0072493553161599</v>
      </c>
      <c r="W87" s="8" t="s">
        <v>1799</v>
      </c>
      <c r="X87" s="8" t="s">
        <v>2479</v>
      </c>
      <c r="Y87" s="8" t="s">
        <v>2986</v>
      </c>
      <c r="Z87" s="8" t="s">
        <v>1519</v>
      </c>
    </row>
    <row r="88" spans="1:26" x14ac:dyDescent="0.25">
      <c r="A88" s="8" t="s">
        <v>88</v>
      </c>
      <c r="B88" s="8">
        <v>8.1982840035299396E-7</v>
      </c>
      <c r="C88" s="8">
        <v>5.0909090909090904E-3</v>
      </c>
      <c r="D88" s="8">
        <v>2.8103909492492698</v>
      </c>
      <c r="E88" s="8" t="s">
        <v>1577</v>
      </c>
      <c r="F88" s="8" t="s">
        <v>2304</v>
      </c>
      <c r="G88" s="8" t="s">
        <v>2819</v>
      </c>
      <c r="H88" s="8" t="s">
        <v>1519</v>
      </c>
      <c r="J88" s="8" t="s">
        <v>78</v>
      </c>
      <c r="K88" s="8">
        <v>2.3036097712633599E-3</v>
      </c>
      <c r="L88" s="8">
        <v>4.7859237536656898E-3</v>
      </c>
      <c r="M88" s="8">
        <v>2.55396699905396</v>
      </c>
      <c r="N88" s="8" t="s">
        <v>1893</v>
      </c>
      <c r="O88" s="8" t="s">
        <v>2543</v>
      </c>
      <c r="P88" s="8" t="s">
        <v>3056</v>
      </c>
      <c r="Q88" s="8" t="s">
        <v>4735</v>
      </c>
      <c r="S88" s="8" t="s">
        <v>1036</v>
      </c>
      <c r="T88" s="8">
        <v>2.48603387970022E-2</v>
      </c>
      <c r="U88" s="8">
        <v>1.0814174589455499E-2</v>
      </c>
      <c r="V88" s="8">
        <v>1.0094368457794201</v>
      </c>
      <c r="W88" s="8" t="s">
        <v>3563</v>
      </c>
      <c r="X88" s="8" t="s">
        <v>3697</v>
      </c>
      <c r="Y88" s="8" t="s">
        <v>3828</v>
      </c>
      <c r="Z88" s="8" t="s">
        <v>5120</v>
      </c>
    </row>
    <row r="89" spans="1:26" x14ac:dyDescent="0.25">
      <c r="A89" s="8" t="s">
        <v>89</v>
      </c>
      <c r="B89" s="8">
        <v>8.1335473341710696E-4</v>
      </c>
      <c r="C89" s="8">
        <v>3.7156398104265399E-3</v>
      </c>
      <c r="D89" s="8">
        <v>3.0287172794342001</v>
      </c>
      <c r="E89" s="8" t="s">
        <v>1746</v>
      </c>
      <c r="F89" s="8" t="s">
        <v>2333</v>
      </c>
      <c r="G89" s="8" t="s">
        <v>2830</v>
      </c>
      <c r="H89" s="8" t="s">
        <v>1519</v>
      </c>
      <c r="J89" s="8" t="s">
        <v>66</v>
      </c>
      <c r="K89" s="9">
        <v>5.3938381395568303E-5</v>
      </c>
      <c r="L89" s="8">
        <v>1.13636363636364E-3</v>
      </c>
      <c r="M89" s="8">
        <v>2.56737279891968</v>
      </c>
      <c r="N89" s="8" t="s">
        <v>2224</v>
      </c>
      <c r="O89" s="8" t="s">
        <v>2771</v>
      </c>
      <c r="P89" s="8" t="s">
        <v>3286</v>
      </c>
      <c r="Q89" s="8" t="s">
        <v>1519</v>
      </c>
      <c r="S89" s="8" t="s">
        <v>1005</v>
      </c>
      <c r="T89" s="9">
        <v>2.11808389156785E-7</v>
      </c>
      <c r="U89" s="8" t="s">
        <v>96</v>
      </c>
      <c r="V89" s="8">
        <v>1.01282215118408</v>
      </c>
      <c r="W89" s="8" t="s">
        <v>1604</v>
      </c>
      <c r="X89" s="8" t="s">
        <v>2326</v>
      </c>
      <c r="Y89" s="8" t="s">
        <v>2841</v>
      </c>
      <c r="Z89" s="8" t="s">
        <v>4601</v>
      </c>
    </row>
    <row r="90" spans="1:26" x14ac:dyDescent="0.25">
      <c r="A90" s="8" t="s">
        <v>90</v>
      </c>
      <c r="B90" s="8">
        <v>1.2553911957695199E-6</v>
      </c>
      <c r="C90" s="8">
        <v>1.4153846153846201E-2</v>
      </c>
      <c r="D90" s="8">
        <v>3.10316038131714</v>
      </c>
      <c r="E90" s="8" t="s">
        <v>1578</v>
      </c>
      <c r="F90" s="8" t="s">
        <v>2295</v>
      </c>
      <c r="G90" s="8" t="s">
        <v>2812</v>
      </c>
      <c r="H90" s="8" t="s">
        <v>4585</v>
      </c>
      <c r="J90" s="8" t="s">
        <v>63</v>
      </c>
      <c r="K90" s="9">
        <v>1.6079811209821099E-6</v>
      </c>
      <c r="L90" s="8" t="s">
        <v>96</v>
      </c>
      <c r="M90" s="8">
        <v>2.7031731605529798</v>
      </c>
      <c r="N90" s="8" t="s">
        <v>1745</v>
      </c>
      <c r="O90" s="8" t="s">
        <v>2301</v>
      </c>
      <c r="P90" s="8" t="s">
        <v>2948</v>
      </c>
      <c r="Q90" s="8" t="s">
        <v>1519</v>
      </c>
      <c r="S90" s="8" t="s">
        <v>633</v>
      </c>
      <c r="T90" s="9">
        <v>2.82495289904999E-9</v>
      </c>
      <c r="U90" s="8" t="s">
        <v>96</v>
      </c>
      <c r="V90" s="8">
        <v>1.0321063995361299</v>
      </c>
      <c r="W90" s="8" t="s">
        <v>1592</v>
      </c>
      <c r="X90" s="8" t="s">
        <v>2317</v>
      </c>
      <c r="Y90" s="8" t="s">
        <v>2832</v>
      </c>
      <c r="Z90" s="8" t="s">
        <v>1519</v>
      </c>
    </row>
    <row r="91" spans="1:26" x14ac:dyDescent="0.25">
      <c r="A91" s="8" t="s">
        <v>91</v>
      </c>
      <c r="B91" s="8">
        <v>6.9379342071622895E-4</v>
      </c>
      <c r="C91" s="8">
        <v>3.3663366336633702E-3</v>
      </c>
      <c r="D91" s="8">
        <v>3.5450682640075701</v>
      </c>
      <c r="E91" s="8" t="s">
        <v>1739</v>
      </c>
      <c r="F91" s="8" t="s">
        <v>2433</v>
      </c>
      <c r="G91" s="8" t="s">
        <v>1519</v>
      </c>
      <c r="H91" s="8" t="s">
        <v>1519</v>
      </c>
      <c r="J91" s="8" t="s">
        <v>87</v>
      </c>
      <c r="K91" s="8">
        <v>4.2944194943281902E-2</v>
      </c>
      <c r="L91" s="8">
        <v>4.5730255164033999E-2</v>
      </c>
      <c r="M91" s="8">
        <v>2.8402042388915998</v>
      </c>
      <c r="N91" s="8" t="s">
        <v>2194</v>
      </c>
      <c r="O91" s="8" t="s">
        <v>2473</v>
      </c>
      <c r="P91" s="8" t="s">
        <v>2981</v>
      </c>
      <c r="Q91" s="8" t="s">
        <v>1519</v>
      </c>
      <c r="S91" s="8" t="s">
        <v>441</v>
      </c>
      <c r="T91" s="8">
        <v>6.0141674770801097E-3</v>
      </c>
      <c r="U91" s="8">
        <v>3.39084132055378E-3</v>
      </c>
      <c r="V91" s="8">
        <v>1.0344381332397501</v>
      </c>
      <c r="W91" s="8" t="s">
        <v>2266</v>
      </c>
      <c r="X91" s="8" t="s">
        <v>2794</v>
      </c>
      <c r="Y91" s="8" t="s">
        <v>3310</v>
      </c>
      <c r="Z91" s="8" t="s">
        <v>4896</v>
      </c>
    </row>
    <row r="92" spans="1:26" x14ac:dyDescent="0.25">
      <c r="A92" s="8" t="s">
        <v>92</v>
      </c>
      <c r="B92" s="8">
        <v>4.9493940355734202E-6</v>
      </c>
      <c r="C92" s="8">
        <v>8.2857142857142903E-3</v>
      </c>
      <c r="D92" s="8">
        <v>3.6378712654113801</v>
      </c>
      <c r="E92" s="8" t="s">
        <v>1591</v>
      </c>
      <c r="F92" s="8" t="s">
        <v>2316</v>
      </c>
      <c r="G92" s="8" t="s">
        <v>2831</v>
      </c>
      <c r="H92" s="8" t="s">
        <v>1519</v>
      </c>
      <c r="J92" s="8" t="s">
        <v>79</v>
      </c>
      <c r="K92" s="8">
        <v>4.8040492468647703E-3</v>
      </c>
      <c r="L92" s="8">
        <v>7.8392434988179705E-3</v>
      </c>
      <c r="M92" s="8">
        <v>3.0369334220886199</v>
      </c>
      <c r="N92" s="8" t="s">
        <v>2111</v>
      </c>
      <c r="O92" s="8" t="s">
        <v>2387</v>
      </c>
      <c r="P92" s="8" t="s">
        <v>2900</v>
      </c>
      <c r="Q92" s="8" t="s">
        <v>4635</v>
      </c>
      <c r="S92" s="8" t="s">
        <v>888</v>
      </c>
      <c r="T92" s="9">
        <v>2.3079179162978101E-5</v>
      </c>
      <c r="U92" s="8">
        <v>7.7941176470588199E-4</v>
      </c>
      <c r="V92" s="8">
        <v>1.04034948348999</v>
      </c>
      <c r="W92" s="8" t="s">
        <v>1571</v>
      </c>
      <c r="X92" s="8" t="s">
        <v>3695</v>
      </c>
      <c r="Y92" s="8" t="e">
        <v>#N/A</v>
      </c>
      <c r="Z92" s="8" t="e">
        <v>#N/A</v>
      </c>
    </row>
    <row r="93" spans="1:26" x14ac:dyDescent="0.25">
      <c r="A93" s="8" t="s">
        <v>93</v>
      </c>
      <c r="B93" s="8">
        <v>2.6237656640246999E-2</v>
      </c>
      <c r="C93" s="8">
        <v>3.1936416184971103E-2</v>
      </c>
      <c r="D93" s="8">
        <v>3.9593815803527801</v>
      </c>
      <c r="E93" s="8" t="s">
        <v>2164</v>
      </c>
      <c r="F93" s="8" t="s">
        <v>2391</v>
      </c>
      <c r="G93" s="8" t="s">
        <v>2903</v>
      </c>
      <c r="H93" s="8" t="s">
        <v>4849</v>
      </c>
      <c r="J93" s="8" t="s">
        <v>151</v>
      </c>
      <c r="K93" s="8">
        <v>1.9778848071142701E-2</v>
      </c>
      <c r="L93" s="8">
        <v>2.02592592592593E-2</v>
      </c>
      <c r="M93" s="8">
        <v>3.0687117576599099</v>
      </c>
      <c r="N93" s="8" t="s">
        <v>3472</v>
      </c>
      <c r="O93" s="8" t="s">
        <v>2427</v>
      </c>
      <c r="P93" s="8" t="s">
        <v>2937</v>
      </c>
      <c r="Q93" s="8" t="s">
        <v>1519</v>
      </c>
      <c r="S93" s="8" t="s">
        <v>201</v>
      </c>
      <c r="T93" s="8">
        <v>1.3113021886729801E-4</v>
      </c>
      <c r="U93" s="8">
        <v>7.5283446712018105E-4</v>
      </c>
      <c r="V93" s="8">
        <v>1.04664659500122</v>
      </c>
      <c r="W93" s="8" t="s">
        <v>3450</v>
      </c>
      <c r="X93" s="8" t="s">
        <v>2479</v>
      </c>
      <c r="Y93" s="8" t="s">
        <v>2986</v>
      </c>
      <c r="Z93" s="8" t="s">
        <v>1519</v>
      </c>
    </row>
    <row r="94" spans="1:26" x14ac:dyDescent="0.25">
      <c r="A94" s="8" t="s">
        <v>94</v>
      </c>
      <c r="B94" s="8">
        <v>2.3375037536584E-6</v>
      </c>
      <c r="C94" s="8">
        <v>1.0823529411764701E-2</v>
      </c>
      <c r="D94" s="8">
        <v>8.1233117580413801</v>
      </c>
      <c r="E94" s="8" t="s">
        <v>1581</v>
      </c>
      <c r="F94" s="8" t="s">
        <v>2308</v>
      </c>
      <c r="G94" s="8" t="s">
        <v>2822</v>
      </c>
      <c r="H94" s="8" t="s">
        <v>1519</v>
      </c>
      <c r="J94" s="8" t="s">
        <v>92</v>
      </c>
      <c r="K94" s="9">
        <v>7.19469906862615E-6</v>
      </c>
      <c r="L94" s="8" t="s">
        <v>96</v>
      </c>
      <c r="M94" s="8">
        <v>3.41847467422485</v>
      </c>
      <c r="N94" s="8" t="s">
        <v>1591</v>
      </c>
      <c r="O94" s="8" t="s">
        <v>2316</v>
      </c>
      <c r="P94" s="8" t="s">
        <v>2831</v>
      </c>
      <c r="Q94" s="8" t="s">
        <v>1519</v>
      </c>
      <c r="S94" s="8" t="s">
        <v>660</v>
      </c>
      <c r="T94" s="9">
        <v>5.4870937958960502E-5</v>
      </c>
      <c r="U94" s="8">
        <v>5.9550561797752795E-4</v>
      </c>
      <c r="V94" s="8">
        <v>1.0519156455993699</v>
      </c>
      <c r="W94" s="8" t="s">
        <v>3883</v>
      </c>
      <c r="X94" s="8" t="s">
        <v>4232</v>
      </c>
      <c r="Y94" s="8" t="s">
        <v>4416</v>
      </c>
      <c r="Z94" s="8" t="s">
        <v>1519</v>
      </c>
    </row>
    <row r="95" spans="1:26" x14ac:dyDescent="0.25">
      <c r="J95" s="8" t="s">
        <v>89</v>
      </c>
      <c r="K95" s="8">
        <v>4.2888579302835999E-4</v>
      </c>
      <c r="L95" s="8">
        <v>2.5591397849462402E-3</v>
      </c>
      <c r="M95" s="8">
        <v>3.4364993572235099</v>
      </c>
      <c r="N95" s="8" t="s">
        <v>1746</v>
      </c>
      <c r="O95" s="8" t="s">
        <v>2333</v>
      </c>
      <c r="P95" s="8" t="s">
        <v>2830</v>
      </c>
      <c r="Q95" s="8" t="s">
        <v>1519</v>
      </c>
      <c r="S95" s="8" t="s">
        <v>1145</v>
      </c>
      <c r="T95" s="9">
        <v>1.8278070397983101E-5</v>
      </c>
      <c r="U95" s="8">
        <v>6.2151394422310798E-4</v>
      </c>
      <c r="V95" s="8">
        <v>1.0620918273925799</v>
      </c>
      <c r="W95" s="8" t="s">
        <v>3439</v>
      </c>
      <c r="X95" s="8" t="s">
        <v>2301</v>
      </c>
      <c r="Y95" s="8" t="s">
        <v>2816</v>
      </c>
      <c r="Z95" s="8" t="s">
        <v>4587</v>
      </c>
    </row>
    <row r="96" spans="1:26" x14ac:dyDescent="0.25">
      <c r="J96" s="8" t="s">
        <v>93</v>
      </c>
      <c r="K96" s="8">
        <v>2.5122341090134701E-2</v>
      </c>
      <c r="L96" s="8">
        <v>2.6555873925501398E-2</v>
      </c>
      <c r="M96" s="8">
        <v>4.0051131248474103</v>
      </c>
      <c r="N96" s="8" t="s">
        <v>2164</v>
      </c>
      <c r="O96" s="8" t="s">
        <v>2391</v>
      </c>
      <c r="P96" s="8" t="s">
        <v>2903</v>
      </c>
      <c r="Q96" s="8" t="s">
        <v>4849</v>
      </c>
      <c r="S96" s="8" t="s">
        <v>1325</v>
      </c>
      <c r="T96" s="8">
        <v>4.7847522441429799E-2</v>
      </c>
      <c r="U96" s="8">
        <v>2.1122143420015799E-2</v>
      </c>
      <c r="V96" s="8">
        <v>1.09326839447021</v>
      </c>
      <c r="W96" s="8" t="s">
        <v>4205</v>
      </c>
      <c r="X96" s="8" t="s">
        <v>2301</v>
      </c>
      <c r="Y96" s="8" t="s">
        <v>3752</v>
      </c>
      <c r="Z96" s="8" t="s">
        <v>4944</v>
      </c>
    </row>
    <row r="97" spans="10:26" x14ac:dyDescent="0.25">
      <c r="J97" s="8" t="s">
        <v>94</v>
      </c>
      <c r="K97" s="9">
        <v>1.35328456571434E-6</v>
      </c>
      <c r="L97" s="8" t="s">
        <v>96</v>
      </c>
      <c r="M97" s="8">
        <v>8.8842322826385498</v>
      </c>
      <c r="N97" s="8" t="s">
        <v>1581</v>
      </c>
      <c r="O97" s="8" t="s">
        <v>2308</v>
      </c>
      <c r="P97" s="8" t="s">
        <v>2822</v>
      </c>
      <c r="Q97" s="8" t="s">
        <v>1519</v>
      </c>
      <c r="S97" s="8" t="s">
        <v>1259</v>
      </c>
      <c r="T97" s="9">
        <v>1.2162324383444699E-6</v>
      </c>
      <c r="U97" s="8">
        <v>5.2336448598130805E-4</v>
      </c>
      <c r="V97" s="8">
        <v>1.09810066223145</v>
      </c>
      <c r="W97" s="8" t="s">
        <v>1719</v>
      </c>
      <c r="X97" s="8" t="s">
        <v>2360</v>
      </c>
      <c r="Y97" s="8" t="s">
        <v>2926</v>
      </c>
      <c r="Z97" s="8" t="s">
        <v>4653</v>
      </c>
    </row>
    <row r="98" spans="10:26" x14ac:dyDescent="0.25">
      <c r="S98" s="8" t="s">
        <v>624</v>
      </c>
      <c r="T98" s="8">
        <v>2.31985522075373E-3</v>
      </c>
      <c r="U98" s="8">
        <v>2.19847328244275E-3</v>
      </c>
      <c r="V98" s="8">
        <v>1.10313320159912</v>
      </c>
      <c r="W98" s="8" t="s">
        <v>3998</v>
      </c>
      <c r="X98" s="8" t="s">
        <v>2531</v>
      </c>
      <c r="Y98" s="8" t="s">
        <v>1519</v>
      </c>
      <c r="Z98" s="8" t="s">
        <v>1519</v>
      </c>
    </row>
    <row r="99" spans="10:26" x14ac:dyDescent="0.25">
      <c r="S99" s="8" t="s">
        <v>640</v>
      </c>
      <c r="T99" s="8">
        <v>2.9895596359689601E-4</v>
      </c>
      <c r="U99" s="8">
        <v>6.9981583793738496E-4</v>
      </c>
      <c r="V99" s="8">
        <v>1.1048903465271001</v>
      </c>
      <c r="W99" s="8" t="s">
        <v>3407</v>
      </c>
      <c r="X99" s="8" t="s">
        <v>2571</v>
      </c>
      <c r="Y99" s="8" t="s">
        <v>3088</v>
      </c>
      <c r="Z99" s="8" t="s">
        <v>1519</v>
      </c>
    </row>
    <row r="100" spans="10:26" x14ac:dyDescent="0.25">
      <c r="S100" s="8" t="s">
        <v>1298</v>
      </c>
      <c r="T100" s="8">
        <v>3.40230112556713E-3</v>
      </c>
      <c r="U100" s="8">
        <v>2.70283018867925E-3</v>
      </c>
      <c r="V100" s="8">
        <v>1.1082668304443399</v>
      </c>
      <c r="W100" s="8" t="s">
        <v>4021</v>
      </c>
      <c r="X100" s="8" t="s">
        <v>4295</v>
      </c>
      <c r="Y100" s="8" t="s">
        <v>4484</v>
      </c>
      <c r="Z100" s="8" t="s">
        <v>5079</v>
      </c>
    </row>
    <row r="101" spans="10:26" x14ac:dyDescent="0.25">
      <c r="S101" s="8" t="s">
        <v>1347</v>
      </c>
      <c r="T101" s="9">
        <v>2.52571454399562E-5</v>
      </c>
      <c r="U101" s="8">
        <v>7.4911660777385205E-4</v>
      </c>
      <c r="V101" s="8">
        <v>1.1099600791931199</v>
      </c>
      <c r="W101" s="8" t="s">
        <v>3867</v>
      </c>
      <c r="X101" s="8" t="s">
        <v>4227</v>
      </c>
      <c r="Y101" s="8" t="s">
        <v>4409</v>
      </c>
      <c r="Z101" s="8" t="s">
        <v>1519</v>
      </c>
    </row>
    <row r="102" spans="10:26" x14ac:dyDescent="0.25">
      <c r="S102" s="8" t="s">
        <v>125</v>
      </c>
      <c r="T102" s="8">
        <v>1.9317939546208002E-2</v>
      </c>
      <c r="U102" s="8">
        <v>7.9464763603925102E-3</v>
      </c>
      <c r="V102" s="8">
        <v>1.11265850067139</v>
      </c>
      <c r="W102" s="8" t="s">
        <v>3490</v>
      </c>
      <c r="X102" s="8" t="s">
        <v>3657</v>
      </c>
      <c r="Y102" s="8" t="s">
        <v>1519</v>
      </c>
      <c r="Z102" s="8" t="s">
        <v>1519</v>
      </c>
    </row>
    <row r="103" spans="10:26" x14ac:dyDescent="0.25">
      <c r="S103" s="8" t="s">
        <v>1035</v>
      </c>
      <c r="T103" s="9">
        <v>1.5970788927002199E-7</v>
      </c>
      <c r="U103" s="8" t="s">
        <v>96</v>
      </c>
      <c r="V103" s="8">
        <v>1.11340379714966</v>
      </c>
      <c r="W103" s="8" t="s">
        <v>3359</v>
      </c>
      <c r="X103" s="8" t="s">
        <v>2323</v>
      </c>
      <c r="Y103" s="8" t="s">
        <v>2839</v>
      </c>
      <c r="Z103" s="8" t="s">
        <v>4599</v>
      </c>
    </row>
    <row r="104" spans="10:26" x14ac:dyDescent="0.25">
      <c r="S104" s="8" t="s">
        <v>1084</v>
      </c>
      <c r="T104" s="8">
        <v>1.2112316225944E-3</v>
      </c>
      <c r="U104" s="8">
        <v>1.4494382022471901E-3</v>
      </c>
      <c r="V104" s="8">
        <v>1.1186952590942401</v>
      </c>
      <c r="W104" s="8" t="s">
        <v>2169</v>
      </c>
      <c r="X104" s="8" t="s">
        <v>2624</v>
      </c>
      <c r="Y104" s="8" t="s">
        <v>3248</v>
      </c>
      <c r="Z104" s="8" t="s">
        <v>4853</v>
      </c>
    </row>
    <row r="105" spans="10:26" x14ac:dyDescent="0.25">
      <c r="S105" s="8" t="s">
        <v>122</v>
      </c>
      <c r="T105" s="8">
        <v>2.3087359374618002E-3</v>
      </c>
      <c r="U105" s="8">
        <v>2.2040816326530598E-3</v>
      </c>
      <c r="V105" s="8">
        <v>1.136559009552</v>
      </c>
      <c r="W105" s="8" t="s">
        <v>2152</v>
      </c>
      <c r="X105" s="8" t="s">
        <v>2301</v>
      </c>
      <c r="Y105" s="8" t="s">
        <v>3236</v>
      </c>
      <c r="Z105" s="8" t="s">
        <v>4843</v>
      </c>
    </row>
    <row r="106" spans="10:26" x14ac:dyDescent="0.25">
      <c r="S106" s="8" t="s">
        <v>1012</v>
      </c>
      <c r="T106" s="9">
        <v>2.7411053541959399E-5</v>
      </c>
      <c r="U106" s="8">
        <v>7.2602739726027401E-4</v>
      </c>
      <c r="V106" s="8">
        <v>1.14093017578125</v>
      </c>
      <c r="W106" s="8" t="s">
        <v>3368</v>
      </c>
      <c r="X106" s="8" t="s">
        <v>2582</v>
      </c>
      <c r="Y106" s="8" t="s">
        <v>3725</v>
      </c>
      <c r="Z106" s="8" t="s">
        <v>4923</v>
      </c>
    </row>
    <row r="107" spans="10:26" x14ac:dyDescent="0.25">
      <c r="S107" s="8" t="s">
        <v>440</v>
      </c>
      <c r="T107" s="8">
        <v>2.4599416712217301E-2</v>
      </c>
      <c r="U107" s="8">
        <v>1.0733564013840799E-2</v>
      </c>
      <c r="V107" s="8">
        <v>1.14619636535645</v>
      </c>
      <c r="W107" s="8" t="s">
        <v>4147</v>
      </c>
      <c r="X107" s="8" t="s">
        <v>3671</v>
      </c>
      <c r="Y107" s="8" t="s">
        <v>3800</v>
      </c>
      <c r="Z107" s="8" t="s">
        <v>4982</v>
      </c>
    </row>
    <row r="108" spans="10:26" x14ac:dyDescent="0.25">
      <c r="S108" s="8" t="s">
        <v>1273</v>
      </c>
      <c r="T108" s="9">
        <v>9.5443044043107297E-8</v>
      </c>
      <c r="U108" s="8" t="s">
        <v>96</v>
      </c>
      <c r="V108" s="8">
        <v>1.1657400131225599</v>
      </c>
      <c r="W108" s="8" t="s">
        <v>1824</v>
      </c>
      <c r="X108" s="8" t="s">
        <v>2498</v>
      </c>
      <c r="Y108" s="8" t="s">
        <v>3003</v>
      </c>
      <c r="Z108" s="8" t="s">
        <v>4700</v>
      </c>
    </row>
    <row r="109" spans="10:26" x14ac:dyDescent="0.25">
      <c r="S109" s="8" t="s">
        <v>253</v>
      </c>
      <c r="T109" s="8">
        <v>1.73318857116725E-2</v>
      </c>
      <c r="U109" s="8">
        <v>7.1351351351351304E-3</v>
      </c>
      <c r="V109" s="8">
        <v>1.16670370101929</v>
      </c>
      <c r="W109" s="8" t="s">
        <v>4126</v>
      </c>
      <c r="X109" s="8" t="s">
        <v>2618</v>
      </c>
      <c r="Y109" s="8" t="s">
        <v>4527</v>
      </c>
      <c r="Z109" s="8" t="s">
        <v>1519</v>
      </c>
    </row>
    <row r="110" spans="10:26" x14ac:dyDescent="0.25">
      <c r="S110" s="8" t="s">
        <v>515</v>
      </c>
      <c r="T110" s="9">
        <v>4.9471464783184796E-7</v>
      </c>
      <c r="U110" s="8" t="s">
        <v>96</v>
      </c>
      <c r="V110" s="8">
        <v>1.1810617446899401</v>
      </c>
      <c r="W110" s="8" t="s">
        <v>1732</v>
      </c>
      <c r="X110" s="8" t="s">
        <v>2380</v>
      </c>
      <c r="Y110" s="8" t="s">
        <v>2938</v>
      </c>
      <c r="Z110" s="8" t="s">
        <v>1519</v>
      </c>
    </row>
    <row r="111" spans="10:26" x14ac:dyDescent="0.25">
      <c r="S111" s="8" t="s">
        <v>437</v>
      </c>
      <c r="T111" s="8">
        <v>1.6208224958044901E-2</v>
      </c>
      <c r="U111" s="8">
        <v>6.69209809264305E-3</v>
      </c>
      <c r="V111" s="8">
        <v>1.19265484809875</v>
      </c>
      <c r="W111" s="8" t="s">
        <v>4122</v>
      </c>
      <c r="X111" s="8" t="s">
        <v>2338</v>
      </c>
      <c r="Y111" s="8" t="s">
        <v>4523</v>
      </c>
      <c r="Z111" s="8" t="s">
        <v>1519</v>
      </c>
    </row>
    <row r="112" spans="10:26" x14ac:dyDescent="0.25">
      <c r="S112" s="8" t="s">
        <v>248</v>
      </c>
      <c r="T112" s="9">
        <v>1.2711153578518399E-9</v>
      </c>
      <c r="U112" s="8" t="s">
        <v>96</v>
      </c>
      <c r="V112" s="8">
        <v>1.19879674911499</v>
      </c>
      <c r="W112" s="8" t="s">
        <v>1569</v>
      </c>
      <c r="X112" s="8" t="s">
        <v>2297</v>
      </c>
      <c r="Y112" s="8" t="s">
        <v>1519</v>
      </c>
      <c r="Z112" s="8" t="s">
        <v>1519</v>
      </c>
    </row>
    <row r="113" spans="19:26" x14ac:dyDescent="0.25">
      <c r="S113" s="8" t="s">
        <v>1156</v>
      </c>
      <c r="T113" s="8">
        <v>4.2389945483425701E-2</v>
      </c>
      <c r="U113" s="8">
        <v>1.8830128205128201E-2</v>
      </c>
      <c r="V113" s="8">
        <v>1.2195801734924301</v>
      </c>
      <c r="W113" s="8" t="s">
        <v>4195</v>
      </c>
      <c r="X113" s="8" t="s">
        <v>2301</v>
      </c>
      <c r="Y113" s="8" t="s">
        <v>1519</v>
      </c>
      <c r="Z113" s="8" t="s">
        <v>1519</v>
      </c>
    </row>
    <row r="114" spans="19:26" x14ac:dyDescent="0.25">
      <c r="S114" s="8" t="s">
        <v>928</v>
      </c>
      <c r="T114" s="9">
        <v>4.70490312805663E-7</v>
      </c>
      <c r="U114" s="8" t="s">
        <v>96</v>
      </c>
      <c r="V114" s="8">
        <v>1.2403593063354501</v>
      </c>
      <c r="W114" s="8" t="s">
        <v>1571</v>
      </c>
      <c r="X114" s="8" t="s">
        <v>2333</v>
      </c>
      <c r="Y114" s="8" t="e">
        <v>#N/A</v>
      </c>
      <c r="Z114" s="8" t="e">
        <v>#N/A</v>
      </c>
    </row>
    <row r="115" spans="19:26" x14ac:dyDescent="0.25">
      <c r="S115" s="8" t="s">
        <v>609</v>
      </c>
      <c r="T115" s="8">
        <v>2.2363581009661199E-2</v>
      </c>
      <c r="U115" s="8">
        <v>9.4456140350877207E-3</v>
      </c>
      <c r="V115" s="8">
        <v>1.2472510337829601</v>
      </c>
      <c r="W115" s="8" t="s">
        <v>4143</v>
      </c>
      <c r="X115" s="8" t="s">
        <v>4312</v>
      </c>
      <c r="Y115" s="8" t="s">
        <v>4494</v>
      </c>
      <c r="Z115" s="8" t="s">
        <v>5089</v>
      </c>
    </row>
    <row r="116" spans="19:26" x14ac:dyDescent="0.25">
      <c r="S116" s="8" t="s">
        <v>1290</v>
      </c>
      <c r="T116" s="9">
        <v>9.2135669759859598E-7</v>
      </c>
      <c r="U116" s="8">
        <v>5.9574468085106405E-4</v>
      </c>
      <c r="V116" s="8">
        <v>1.2588968276977499</v>
      </c>
      <c r="W116" s="8" t="s">
        <v>2089</v>
      </c>
      <c r="X116" s="8" t="s">
        <v>2674</v>
      </c>
      <c r="Y116" s="8" t="s">
        <v>3193</v>
      </c>
      <c r="Z116" s="8" t="s">
        <v>1519</v>
      </c>
    </row>
    <row r="117" spans="19:26" x14ac:dyDescent="0.25">
      <c r="S117" s="8" t="s">
        <v>536</v>
      </c>
      <c r="T117" s="9">
        <v>2.92794254596358E-5</v>
      </c>
      <c r="U117" s="8">
        <v>7.1621621621621603E-4</v>
      </c>
      <c r="V117" s="8">
        <v>1.27159404754639</v>
      </c>
      <c r="W117" s="8" t="s">
        <v>1970</v>
      </c>
      <c r="X117" s="8" t="s">
        <v>2301</v>
      </c>
      <c r="Y117" s="8" t="s">
        <v>1519</v>
      </c>
      <c r="Z117" s="8" t="s">
        <v>1519</v>
      </c>
    </row>
    <row r="118" spans="19:26" x14ac:dyDescent="0.25">
      <c r="S118" s="8" t="s">
        <v>1019</v>
      </c>
      <c r="T118" s="9">
        <v>3.9297653603696797E-8</v>
      </c>
      <c r="U118" s="8" t="s">
        <v>96</v>
      </c>
      <c r="V118" s="8">
        <v>1.2767539024353001</v>
      </c>
      <c r="W118" s="8" t="s">
        <v>1602</v>
      </c>
      <c r="X118" s="8" t="s">
        <v>2323</v>
      </c>
      <c r="Y118" s="8" t="s">
        <v>2839</v>
      </c>
      <c r="Z118" s="8" t="s">
        <v>4599</v>
      </c>
    </row>
    <row r="119" spans="19:26" x14ac:dyDescent="0.25">
      <c r="S119" s="8" t="s">
        <v>217</v>
      </c>
      <c r="T119" s="9">
        <v>2.6741066908886099E-5</v>
      </c>
      <c r="U119" s="8">
        <v>7.3356401384083096E-4</v>
      </c>
      <c r="V119" s="8">
        <v>1.28819561004639</v>
      </c>
      <c r="W119" s="8" t="s">
        <v>1571</v>
      </c>
      <c r="X119" s="8" t="s">
        <v>2668</v>
      </c>
      <c r="Y119" s="8" t="e">
        <v>#N/A</v>
      </c>
      <c r="Z119" s="8" t="e">
        <v>#N/A</v>
      </c>
    </row>
    <row r="120" spans="19:26" x14ac:dyDescent="0.25">
      <c r="S120" s="8" t="s">
        <v>911</v>
      </c>
      <c r="T120" s="8">
        <v>3.9625030952110597E-2</v>
      </c>
      <c r="U120" s="8">
        <v>1.8053354890865E-2</v>
      </c>
      <c r="V120" s="8">
        <v>1.3382306098937999</v>
      </c>
      <c r="W120" s="8" t="s">
        <v>4190</v>
      </c>
      <c r="X120" s="8" t="s">
        <v>2301</v>
      </c>
      <c r="Y120" s="8" t="s">
        <v>1519</v>
      </c>
      <c r="Z120" s="8" t="s">
        <v>1519</v>
      </c>
    </row>
    <row r="121" spans="19:26" x14ac:dyDescent="0.25">
      <c r="S121" s="8" t="s">
        <v>209</v>
      </c>
      <c r="T121" s="8">
        <v>1.0916564018771399E-2</v>
      </c>
      <c r="U121" s="8">
        <v>4.7783155856728002E-3</v>
      </c>
      <c r="V121" s="8">
        <v>1.36299324035645</v>
      </c>
      <c r="W121" s="8" t="s">
        <v>4092</v>
      </c>
      <c r="X121" s="8" t="s">
        <v>2475</v>
      </c>
      <c r="Y121" s="8" t="s">
        <v>2982</v>
      </c>
      <c r="Z121" s="8" t="s">
        <v>1519</v>
      </c>
    </row>
    <row r="122" spans="19:26" x14ac:dyDescent="0.25">
      <c r="S122" s="8" t="s">
        <v>126</v>
      </c>
      <c r="T122" s="8">
        <v>1.33897186825128E-2</v>
      </c>
      <c r="U122" s="8">
        <v>6.02436738519213E-3</v>
      </c>
      <c r="V122" s="8">
        <v>1.3780274391174301</v>
      </c>
      <c r="W122" s="8" t="s">
        <v>3530</v>
      </c>
      <c r="X122" s="8" t="s">
        <v>2804</v>
      </c>
      <c r="Y122" s="8" t="s">
        <v>2985</v>
      </c>
      <c r="Z122" s="8" t="s">
        <v>4992</v>
      </c>
    </row>
    <row r="123" spans="19:26" x14ac:dyDescent="0.25">
      <c r="S123" s="8" t="s">
        <v>63</v>
      </c>
      <c r="T123" s="8">
        <v>1.3607442320613401E-4</v>
      </c>
      <c r="U123" s="8">
        <v>7.3777777777777795E-4</v>
      </c>
      <c r="V123" s="8">
        <v>1.42754602432251</v>
      </c>
      <c r="W123" s="8" t="s">
        <v>1745</v>
      </c>
      <c r="X123" s="8" t="s">
        <v>2301</v>
      </c>
      <c r="Y123" s="8" t="s">
        <v>2948</v>
      </c>
      <c r="Z123" s="8" t="s">
        <v>1519</v>
      </c>
    </row>
    <row r="124" spans="19:26" x14ac:dyDescent="0.25">
      <c r="S124" s="8" t="s">
        <v>914</v>
      </c>
      <c r="T124" s="9">
        <v>3.7492286268222901E-7</v>
      </c>
      <c r="U124" s="8" t="s">
        <v>96</v>
      </c>
      <c r="V124" s="8">
        <v>1.42927169799805</v>
      </c>
      <c r="W124" s="8" t="s">
        <v>1749</v>
      </c>
      <c r="X124" s="8" t="s">
        <v>2338</v>
      </c>
      <c r="Y124" s="8" t="s">
        <v>2950</v>
      </c>
      <c r="Z124" s="8" t="s">
        <v>4667</v>
      </c>
    </row>
    <row r="125" spans="19:26" x14ac:dyDescent="0.25">
      <c r="S125" s="8" t="s">
        <v>1303</v>
      </c>
      <c r="T125" s="8">
        <v>1.7851112904194099E-3</v>
      </c>
      <c r="U125" s="8">
        <v>2.00786369593709E-3</v>
      </c>
      <c r="V125" s="8">
        <v>1.44221663475037</v>
      </c>
      <c r="W125" s="8" t="s">
        <v>3995</v>
      </c>
      <c r="X125" s="8" t="s">
        <v>2301</v>
      </c>
      <c r="Y125" s="8" t="s">
        <v>4473</v>
      </c>
      <c r="Z125" s="8" t="s">
        <v>5069</v>
      </c>
    </row>
    <row r="126" spans="19:26" x14ac:dyDescent="0.25">
      <c r="S126" s="8" t="s">
        <v>779</v>
      </c>
      <c r="T126" s="9">
        <v>7.9389835531944503E-5</v>
      </c>
      <c r="U126" s="8">
        <v>6.7005076142132003E-4</v>
      </c>
      <c r="V126" s="8">
        <v>1.4493236541748</v>
      </c>
      <c r="W126" s="8" t="s">
        <v>3477</v>
      </c>
      <c r="X126" s="8" t="s">
        <v>2655</v>
      </c>
      <c r="Y126" s="8" t="s">
        <v>3178</v>
      </c>
      <c r="Z126" s="8" t="s">
        <v>1519</v>
      </c>
    </row>
    <row r="127" spans="19:26" x14ac:dyDescent="0.25">
      <c r="S127" s="8" t="s">
        <v>135</v>
      </c>
      <c r="T127" s="8">
        <v>3.1550495426946802E-2</v>
      </c>
      <c r="U127" s="8">
        <v>1.39633943427621E-2</v>
      </c>
      <c r="V127" s="8">
        <v>1.44983911514282</v>
      </c>
      <c r="W127" s="8" t="s">
        <v>3392</v>
      </c>
      <c r="X127" s="8" t="s">
        <v>2550</v>
      </c>
      <c r="Y127" s="8" t="s">
        <v>2813</v>
      </c>
      <c r="Z127" s="8" t="s">
        <v>1519</v>
      </c>
    </row>
    <row r="128" spans="19:26" x14ac:dyDescent="0.25">
      <c r="S128" s="8" t="s">
        <v>1368</v>
      </c>
      <c r="T128" s="9">
        <v>4.4570595949666999E-8</v>
      </c>
      <c r="U128" s="8" t="s">
        <v>96</v>
      </c>
      <c r="V128" s="8">
        <v>1.45317506790161</v>
      </c>
      <c r="W128" s="8" t="s">
        <v>3835</v>
      </c>
      <c r="X128" s="8" t="s">
        <v>2340</v>
      </c>
      <c r="Y128" s="8" t="s">
        <v>2853</v>
      </c>
      <c r="Z128" s="8" t="s">
        <v>4609</v>
      </c>
    </row>
    <row r="129" spans="19:26" x14ac:dyDescent="0.25">
      <c r="S129" s="8" t="s">
        <v>113</v>
      </c>
      <c r="T129" s="8">
        <v>4.4685692426799104E-3</v>
      </c>
      <c r="U129" s="8">
        <v>3.0638297872340398E-3</v>
      </c>
      <c r="V129" s="8">
        <v>1.47116327285767</v>
      </c>
      <c r="W129" s="8" t="s">
        <v>3471</v>
      </c>
      <c r="X129" s="8" t="s">
        <v>3638</v>
      </c>
      <c r="Y129" s="8" t="s">
        <v>3769</v>
      </c>
      <c r="Z129" s="8" t="s">
        <v>4956</v>
      </c>
    </row>
    <row r="130" spans="19:26" x14ac:dyDescent="0.25">
      <c r="S130" s="8" t="s">
        <v>901</v>
      </c>
      <c r="T130" s="8">
        <v>3.1962918298330599E-3</v>
      </c>
      <c r="U130" s="8">
        <v>2.61390887290168E-3</v>
      </c>
      <c r="V130" s="8">
        <v>1.4841561317443801</v>
      </c>
      <c r="W130" s="8" t="s">
        <v>4015</v>
      </c>
      <c r="X130" s="8" t="s">
        <v>4281</v>
      </c>
      <c r="Y130" s="8" t="s">
        <v>4468</v>
      </c>
      <c r="Z130" s="8" t="s">
        <v>5064</v>
      </c>
    </row>
    <row r="131" spans="19:26" x14ac:dyDescent="0.25">
      <c r="S131" s="8" t="s">
        <v>224</v>
      </c>
      <c r="T131" s="9">
        <v>1.1892985270013399E-7</v>
      </c>
      <c r="U131" s="8" t="s">
        <v>96</v>
      </c>
      <c r="V131" s="8">
        <v>1.49637794494629</v>
      </c>
      <c r="W131" s="8" t="s">
        <v>1942</v>
      </c>
      <c r="X131" s="8" t="s">
        <v>2310</v>
      </c>
      <c r="Y131" s="8" t="s">
        <v>3090</v>
      </c>
      <c r="Z131" s="8" t="s">
        <v>4756</v>
      </c>
    </row>
    <row r="132" spans="19:26" x14ac:dyDescent="0.25">
      <c r="S132" s="8" t="s">
        <v>1221</v>
      </c>
      <c r="T132" s="8">
        <v>3.3686179142826102E-2</v>
      </c>
      <c r="U132" s="8">
        <v>1.4947194719471899E-2</v>
      </c>
      <c r="V132" s="8">
        <v>1.4976515769958501</v>
      </c>
      <c r="W132" s="8" t="s">
        <v>4177</v>
      </c>
      <c r="X132" s="8" t="s">
        <v>4374</v>
      </c>
      <c r="Y132" s="8" t="s">
        <v>4552</v>
      </c>
      <c r="Z132" s="8" t="s">
        <v>5126</v>
      </c>
    </row>
    <row r="133" spans="19:26" x14ac:dyDescent="0.25">
      <c r="S133" s="8" t="s">
        <v>805</v>
      </c>
      <c r="T133" s="8">
        <v>1.1813809421680199E-3</v>
      </c>
      <c r="U133" s="8">
        <v>1.45762711864407E-3</v>
      </c>
      <c r="V133" s="8">
        <v>1.50589179992676</v>
      </c>
      <c r="W133" s="8" t="s">
        <v>3979</v>
      </c>
      <c r="X133" s="8" t="s">
        <v>2789</v>
      </c>
      <c r="Y133" s="8" t="s">
        <v>3302</v>
      </c>
      <c r="Z133" s="8" t="s">
        <v>1519</v>
      </c>
    </row>
    <row r="134" spans="19:26" x14ac:dyDescent="0.25">
      <c r="S134" s="8" t="s">
        <v>138</v>
      </c>
      <c r="T134" s="8">
        <v>1.65804704993384E-2</v>
      </c>
      <c r="U134" s="8">
        <v>6.7644927536231903E-3</v>
      </c>
      <c r="V134" s="8">
        <v>1.5091567039489699</v>
      </c>
      <c r="W134" s="8" t="s">
        <v>1571</v>
      </c>
      <c r="X134" s="8" t="s">
        <v>2301</v>
      </c>
      <c r="Y134" s="8" t="e">
        <v>#N/A</v>
      </c>
      <c r="Z134" s="8" t="e">
        <v>#N/A</v>
      </c>
    </row>
    <row r="135" spans="19:26" x14ac:dyDescent="0.25">
      <c r="S135" s="8" t="s">
        <v>378</v>
      </c>
      <c r="T135" s="8">
        <v>2.7940191175649699E-2</v>
      </c>
      <c r="U135" s="8">
        <v>1.22035623409669E-2</v>
      </c>
      <c r="V135" s="8">
        <v>1.50950384140015</v>
      </c>
      <c r="W135" s="8" t="s">
        <v>4158</v>
      </c>
      <c r="X135" s="8" t="s">
        <v>4367</v>
      </c>
      <c r="Y135" s="8" t="s">
        <v>4547</v>
      </c>
      <c r="Z135" s="8" t="s">
        <v>1519</v>
      </c>
    </row>
    <row r="136" spans="19:26" x14ac:dyDescent="0.25">
      <c r="S136" s="8" t="s">
        <v>820</v>
      </c>
      <c r="T136" s="8">
        <v>2.7474218184935298E-3</v>
      </c>
      <c r="U136" s="8">
        <v>2.4766584766584801E-3</v>
      </c>
      <c r="V136" s="8">
        <v>1.5095181465148899</v>
      </c>
      <c r="W136" s="8" t="s">
        <v>4005</v>
      </c>
      <c r="X136" s="8" t="s">
        <v>2301</v>
      </c>
      <c r="Y136" s="8" t="s">
        <v>4477</v>
      </c>
      <c r="Z136" s="8" t="s">
        <v>1519</v>
      </c>
    </row>
    <row r="137" spans="19:26" x14ac:dyDescent="0.25">
      <c r="S137" s="8" t="s">
        <v>205</v>
      </c>
      <c r="T137" s="9">
        <v>4.0861499287427899E-6</v>
      </c>
      <c r="U137" s="8">
        <v>3.33333333333333E-4</v>
      </c>
      <c r="V137" s="8">
        <v>1.5306525230407699</v>
      </c>
      <c r="W137" s="8" t="s">
        <v>3853</v>
      </c>
      <c r="X137" s="8" t="s">
        <v>4219</v>
      </c>
      <c r="Y137" s="8" t="s">
        <v>3054</v>
      </c>
      <c r="Z137" s="8" t="s">
        <v>1519</v>
      </c>
    </row>
    <row r="138" spans="19:26" x14ac:dyDescent="0.25">
      <c r="S138" s="8" t="s">
        <v>101</v>
      </c>
      <c r="T138" s="9">
        <v>2.7377894348579498E-6</v>
      </c>
      <c r="U138" s="8">
        <v>3.8620689655172402E-4</v>
      </c>
      <c r="V138" s="8">
        <v>1.5431323051452599</v>
      </c>
      <c r="W138" s="8" t="s">
        <v>3330</v>
      </c>
      <c r="X138" s="8" t="s">
        <v>2346</v>
      </c>
      <c r="Y138" s="8" t="s">
        <v>2915</v>
      </c>
      <c r="Z138" s="8" t="s">
        <v>4646</v>
      </c>
    </row>
    <row r="139" spans="19:26" x14ac:dyDescent="0.25">
      <c r="S139" s="8" t="s">
        <v>1236</v>
      </c>
      <c r="T139" s="8">
        <v>1.14032649838136E-2</v>
      </c>
      <c r="U139" s="8">
        <v>5.15221579961464E-3</v>
      </c>
      <c r="V139" s="8">
        <v>1.55591440200806</v>
      </c>
      <c r="W139" s="8" t="s">
        <v>4095</v>
      </c>
      <c r="X139" s="8" t="s">
        <v>4335</v>
      </c>
      <c r="Y139" s="8" t="s">
        <v>4507</v>
      </c>
      <c r="Z139" s="8" t="s">
        <v>5101</v>
      </c>
    </row>
    <row r="140" spans="19:26" x14ac:dyDescent="0.25">
      <c r="S140" s="8" t="s">
        <v>955</v>
      </c>
      <c r="T140" s="8">
        <v>2.6833134893528999E-3</v>
      </c>
      <c r="U140" s="8">
        <v>2.4858199753390901E-3</v>
      </c>
      <c r="V140" s="8">
        <v>1.5732517242431601</v>
      </c>
      <c r="W140" s="8" t="s">
        <v>4003</v>
      </c>
      <c r="X140" s="8" t="s">
        <v>2301</v>
      </c>
      <c r="Y140" s="8" t="s">
        <v>2816</v>
      </c>
      <c r="Z140" s="8" t="s">
        <v>4587</v>
      </c>
    </row>
    <row r="141" spans="19:26" x14ac:dyDescent="0.25">
      <c r="S141" s="8" t="s">
        <v>228</v>
      </c>
      <c r="T141" s="8">
        <v>1.01218533535537E-2</v>
      </c>
      <c r="U141" s="8">
        <v>4.57142857142857E-3</v>
      </c>
      <c r="V141" s="8">
        <v>1.5800194740295399</v>
      </c>
      <c r="W141" s="8" t="s">
        <v>4086</v>
      </c>
      <c r="X141" s="8" t="s">
        <v>2491</v>
      </c>
      <c r="Y141" s="8" t="s">
        <v>2997</v>
      </c>
      <c r="Z141" s="8" t="s">
        <v>1519</v>
      </c>
    </row>
    <row r="142" spans="19:26" x14ac:dyDescent="0.25">
      <c r="S142" s="8" t="s">
        <v>697</v>
      </c>
      <c r="T142" s="9">
        <v>1.05107006235793E-5</v>
      </c>
      <c r="U142" s="8">
        <v>7.1232876712328799E-4</v>
      </c>
      <c r="V142" s="8">
        <v>1.5853800773620601</v>
      </c>
      <c r="W142" s="8" t="s">
        <v>1571</v>
      </c>
      <c r="X142" s="8" t="s">
        <v>4223</v>
      </c>
      <c r="Y142" s="8" t="e">
        <v>#N/A</v>
      </c>
      <c r="Z142" s="8" t="e">
        <v>#N/A</v>
      </c>
    </row>
    <row r="143" spans="19:26" x14ac:dyDescent="0.25">
      <c r="S143" s="8" t="s">
        <v>1179</v>
      </c>
      <c r="T143" s="8">
        <v>4.4686945805638201E-2</v>
      </c>
      <c r="U143" s="8">
        <v>1.98822593476531E-2</v>
      </c>
      <c r="V143" s="8">
        <v>1.5987515449523899</v>
      </c>
      <c r="W143" s="8" t="s">
        <v>4199</v>
      </c>
      <c r="X143" s="8" t="s">
        <v>2407</v>
      </c>
      <c r="Y143" s="8" t="s">
        <v>4565</v>
      </c>
      <c r="Z143" s="8" t="s">
        <v>5136</v>
      </c>
    </row>
    <row r="144" spans="19:26" x14ac:dyDescent="0.25">
      <c r="S144" s="8" t="s">
        <v>1089</v>
      </c>
      <c r="T144" s="8">
        <v>6.3254917929764102E-4</v>
      </c>
      <c r="U144" s="8">
        <v>1.2582159624413101E-3</v>
      </c>
      <c r="V144" s="8">
        <v>1.5996942520141599</v>
      </c>
      <c r="W144" s="8" t="s">
        <v>2239</v>
      </c>
      <c r="X144" s="8" t="s">
        <v>2618</v>
      </c>
      <c r="Y144" s="8" t="s">
        <v>3141</v>
      </c>
      <c r="Z144" s="8" t="s">
        <v>4788</v>
      </c>
    </row>
    <row r="145" spans="19:26" x14ac:dyDescent="0.25">
      <c r="S145" s="8" t="s">
        <v>189</v>
      </c>
      <c r="T145" s="8">
        <v>2.2744933614239499E-4</v>
      </c>
      <c r="U145" s="8">
        <v>6.5225933202357604E-4</v>
      </c>
      <c r="V145" s="8">
        <v>1.61092329025269</v>
      </c>
      <c r="W145" s="8" t="s">
        <v>3926</v>
      </c>
      <c r="X145" s="8" t="s">
        <v>2492</v>
      </c>
      <c r="Y145" s="8" t="s">
        <v>2998</v>
      </c>
      <c r="Z145" s="8" t="s">
        <v>4697</v>
      </c>
    </row>
    <row r="146" spans="19:26" x14ac:dyDescent="0.25">
      <c r="S146" s="8" t="s">
        <v>88</v>
      </c>
      <c r="T146" s="8">
        <v>1.7135437171740299E-2</v>
      </c>
      <c r="U146" s="8">
        <v>7.0225428313796202E-3</v>
      </c>
      <c r="V146" s="8">
        <v>1.62054395675659</v>
      </c>
      <c r="W146" s="8" t="s">
        <v>1577</v>
      </c>
      <c r="X146" s="8" t="s">
        <v>2304</v>
      </c>
      <c r="Y146" s="8" t="s">
        <v>2819</v>
      </c>
      <c r="Z146" s="8" t="s">
        <v>1519</v>
      </c>
    </row>
    <row r="147" spans="19:26" x14ac:dyDescent="0.25">
      <c r="S147" s="8" t="s">
        <v>581</v>
      </c>
      <c r="T147" s="8">
        <v>3.2099026605141002E-4</v>
      </c>
      <c r="U147" s="8">
        <v>8.0575539568345303E-4</v>
      </c>
      <c r="V147" s="8">
        <v>1.6244530677795399</v>
      </c>
      <c r="W147" s="8" t="s">
        <v>3940</v>
      </c>
      <c r="X147" s="8" t="s">
        <v>2552</v>
      </c>
      <c r="Y147" s="8" t="s">
        <v>4444</v>
      </c>
      <c r="Z147" s="8" t="s">
        <v>1519</v>
      </c>
    </row>
    <row r="148" spans="19:26" x14ac:dyDescent="0.25">
      <c r="S148" s="8" t="s">
        <v>52</v>
      </c>
      <c r="T148" s="8">
        <v>1.04046393586244E-2</v>
      </c>
      <c r="U148" s="8">
        <v>4.54901960784314E-3</v>
      </c>
      <c r="V148" s="8">
        <v>1.6359844207763701</v>
      </c>
      <c r="W148" s="8" t="s">
        <v>2124</v>
      </c>
      <c r="X148" s="8" t="s">
        <v>2301</v>
      </c>
      <c r="Y148" s="8" t="s">
        <v>3085</v>
      </c>
      <c r="Z148" s="8" t="s">
        <v>1519</v>
      </c>
    </row>
    <row r="149" spans="19:26" x14ac:dyDescent="0.25">
      <c r="S149" s="8" t="s">
        <v>25</v>
      </c>
      <c r="T149" s="8">
        <v>7.6056728241365402E-3</v>
      </c>
      <c r="U149" s="8">
        <v>3.8328236493374102E-3</v>
      </c>
      <c r="V149" s="8">
        <v>1.65006971359253</v>
      </c>
      <c r="W149" s="8" t="s">
        <v>2272</v>
      </c>
      <c r="X149" s="8" t="s">
        <v>2798</v>
      </c>
      <c r="Y149" s="8" t="s">
        <v>3314</v>
      </c>
      <c r="Z149" s="8" t="s">
        <v>1519</v>
      </c>
    </row>
    <row r="150" spans="19:26" x14ac:dyDescent="0.25">
      <c r="S150" s="8" t="s">
        <v>70</v>
      </c>
      <c r="T150" s="8">
        <v>3.64709526541366E-2</v>
      </c>
      <c r="U150" s="8">
        <v>1.65910204081633E-2</v>
      </c>
      <c r="V150" s="8">
        <v>1.7044215202331501</v>
      </c>
      <c r="W150" s="8" t="s">
        <v>1571</v>
      </c>
      <c r="X150" s="8" t="s">
        <v>2775</v>
      </c>
      <c r="Y150" s="8" t="e">
        <v>#N/A</v>
      </c>
      <c r="Z150" s="8" t="e">
        <v>#N/A</v>
      </c>
    </row>
    <row r="151" spans="19:26" x14ac:dyDescent="0.25">
      <c r="S151" s="8" t="s">
        <v>593</v>
      </c>
      <c r="T151" s="8">
        <v>8.29395167293251E-4</v>
      </c>
      <c r="U151" s="8">
        <v>1.28166915052161E-3</v>
      </c>
      <c r="V151" s="8">
        <v>1.73072910308838</v>
      </c>
      <c r="W151" s="8" t="s">
        <v>3968</v>
      </c>
      <c r="X151" s="8" t="s">
        <v>2301</v>
      </c>
      <c r="Y151" s="8" t="s">
        <v>4459</v>
      </c>
      <c r="Z151" s="8" t="s">
        <v>5057</v>
      </c>
    </row>
    <row r="152" spans="19:26" x14ac:dyDescent="0.25">
      <c r="S152" s="8" t="s">
        <v>622</v>
      </c>
      <c r="T152" s="8">
        <v>1.62953986195628E-3</v>
      </c>
      <c r="U152" s="8">
        <v>1.8308724832214801E-3</v>
      </c>
      <c r="V152" s="8">
        <v>1.7333021163940401</v>
      </c>
      <c r="W152" s="8" t="s">
        <v>3988</v>
      </c>
      <c r="X152" s="8" t="s">
        <v>2531</v>
      </c>
      <c r="Y152" s="8" t="s">
        <v>1519</v>
      </c>
      <c r="Z152" s="8" t="s">
        <v>1519</v>
      </c>
    </row>
    <row r="153" spans="19:26" x14ac:dyDescent="0.25">
      <c r="S153" s="8" t="s">
        <v>824</v>
      </c>
      <c r="T153" s="9">
        <v>3.12182261084894E-6</v>
      </c>
      <c r="U153" s="8">
        <v>3.7086092715231801E-4</v>
      </c>
      <c r="V153" s="8">
        <v>1.7526741027832</v>
      </c>
      <c r="W153" s="8" t="s">
        <v>1571</v>
      </c>
      <c r="X153" s="8" t="s">
        <v>2550</v>
      </c>
      <c r="Y153" s="8" t="e">
        <v>#N/A</v>
      </c>
      <c r="Z153" s="8" t="e">
        <v>#N/A</v>
      </c>
    </row>
    <row r="154" spans="19:26" x14ac:dyDescent="0.25">
      <c r="S154" s="8" t="s">
        <v>1247</v>
      </c>
      <c r="T154" s="9">
        <v>5.0915704042571099E-5</v>
      </c>
      <c r="U154" s="8">
        <v>6.07449856733524E-4</v>
      </c>
      <c r="V154" s="8">
        <v>1.7753772735595701</v>
      </c>
      <c r="W154" s="8" t="s">
        <v>3881</v>
      </c>
      <c r="X154" s="8" t="s">
        <v>2348</v>
      </c>
      <c r="Y154" s="8" t="s">
        <v>1519</v>
      </c>
      <c r="Z154" s="8" t="s">
        <v>1519</v>
      </c>
    </row>
    <row r="155" spans="19:26" x14ac:dyDescent="0.25">
      <c r="S155" s="8" t="s">
        <v>38</v>
      </c>
      <c r="T155" s="9">
        <v>9.3908000518710803E-5</v>
      </c>
      <c r="U155" s="8">
        <v>6.4547677261613695E-4</v>
      </c>
      <c r="V155" s="8">
        <v>1.77616119384766</v>
      </c>
      <c r="W155" s="8" t="s">
        <v>1804</v>
      </c>
      <c r="X155" s="8" t="s">
        <v>2484</v>
      </c>
      <c r="Y155" s="8" t="s">
        <v>2990</v>
      </c>
      <c r="Z155" s="8" t="s">
        <v>1519</v>
      </c>
    </row>
    <row r="156" spans="19:26" x14ac:dyDescent="0.25">
      <c r="S156" s="8" t="s">
        <v>32</v>
      </c>
      <c r="T156" s="9">
        <v>1.0452479399742301E-6</v>
      </c>
      <c r="U156" s="8">
        <v>5.6565656565656596E-4</v>
      </c>
      <c r="V156" s="8">
        <v>1.77773857116699</v>
      </c>
      <c r="W156" s="8" t="s">
        <v>1595</v>
      </c>
      <c r="X156" s="8" t="s">
        <v>2301</v>
      </c>
      <c r="Y156" s="8" t="s">
        <v>2834</v>
      </c>
      <c r="Z156" s="8" t="s">
        <v>4595</v>
      </c>
    </row>
    <row r="157" spans="19:26" x14ac:dyDescent="0.25">
      <c r="S157" s="8" t="s">
        <v>1388</v>
      </c>
      <c r="T157" s="8">
        <v>8.1702312041386903E-3</v>
      </c>
      <c r="U157" s="8">
        <v>3.88318227593152E-3</v>
      </c>
      <c r="V157" s="8">
        <v>1.79299688339233</v>
      </c>
      <c r="W157" s="8" t="s">
        <v>1571</v>
      </c>
      <c r="X157" s="8" t="s">
        <v>4326</v>
      </c>
      <c r="Y157" s="8" t="e">
        <v>#N/A</v>
      </c>
      <c r="Z157" s="8" t="e">
        <v>#N/A</v>
      </c>
    </row>
    <row r="158" spans="19:26" x14ac:dyDescent="0.25">
      <c r="S158" s="8" t="s">
        <v>480</v>
      </c>
      <c r="T158" s="9">
        <v>8.6128181956953693E-8</v>
      </c>
      <c r="U158" s="8" t="s">
        <v>96</v>
      </c>
      <c r="V158" s="8">
        <v>1.8008661270141599</v>
      </c>
      <c r="W158" s="8" t="s">
        <v>1700</v>
      </c>
      <c r="X158" s="8" t="s">
        <v>2407</v>
      </c>
      <c r="Y158" s="8" t="s">
        <v>2912</v>
      </c>
      <c r="Z158" s="8" t="s">
        <v>1519</v>
      </c>
    </row>
    <row r="159" spans="19:26" x14ac:dyDescent="0.25">
      <c r="S159" s="8" t="s">
        <v>84</v>
      </c>
      <c r="T159" s="8">
        <v>4.46317385144364E-2</v>
      </c>
      <c r="U159" s="8">
        <v>1.9853503184713399E-2</v>
      </c>
      <c r="V159" s="8">
        <v>1.85819959640503</v>
      </c>
      <c r="W159" s="8" t="s">
        <v>1571</v>
      </c>
      <c r="X159" s="8" t="s">
        <v>2699</v>
      </c>
      <c r="Y159" s="8" t="e">
        <v>#N/A</v>
      </c>
      <c r="Z159" s="8" t="e">
        <v>#N/A</v>
      </c>
    </row>
    <row r="160" spans="19:26" x14ac:dyDescent="0.25">
      <c r="S160" s="8" t="s">
        <v>632</v>
      </c>
      <c r="T160" s="9">
        <v>6.7855735658941502E-7</v>
      </c>
      <c r="U160" s="8">
        <v>6.8292682926829296E-4</v>
      </c>
      <c r="V160" s="8">
        <v>1.8680849075317401</v>
      </c>
      <c r="W160" s="8" t="s">
        <v>1773</v>
      </c>
      <c r="X160" s="8" t="s">
        <v>2459</v>
      </c>
      <c r="Y160" s="8" t="s">
        <v>2969</v>
      </c>
      <c r="Z160" s="8" t="s">
        <v>4684</v>
      </c>
    </row>
    <row r="161" spans="19:26" x14ac:dyDescent="0.25">
      <c r="S161" s="8" t="s">
        <v>55</v>
      </c>
      <c r="T161" s="8">
        <v>1.5586741169750701E-2</v>
      </c>
      <c r="U161" s="8">
        <v>6.47531992687386E-3</v>
      </c>
      <c r="V161" s="8">
        <v>1.87568759918213</v>
      </c>
      <c r="W161" s="8" t="s">
        <v>2219</v>
      </c>
      <c r="X161" s="8" t="s">
        <v>2770</v>
      </c>
      <c r="Y161" s="8" t="s">
        <v>3282</v>
      </c>
      <c r="Z161" s="8" t="s">
        <v>1519</v>
      </c>
    </row>
    <row r="162" spans="19:26" x14ac:dyDescent="0.25">
      <c r="S162" s="8" t="s">
        <v>35</v>
      </c>
      <c r="T162" s="8">
        <v>5.8164821110804196E-3</v>
      </c>
      <c r="U162" s="8">
        <v>3.3368983957219301E-3</v>
      </c>
      <c r="V162" s="8">
        <v>1.87570023536682</v>
      </c>
      <c r="W162" s="8" t="s">
        <v>2192</v>
      </c>
      <c r="X162" s="8" t="s">
        <v>2756</v>
      </c>
      <c r="Y162" s="8" t="s">
        <v>3265</v>
      </c>
      <c r="Z162" s="8" t="s">
        <v>4868</v>
      </c>
    </row>
    <row r="163" spans="19:26" x14ac:dyDescent="0.25">
      <c r="S163" s="8" t="s">
        <v>73</v>
      </c>
      <c r="T163" s="9">
        <v>5.0331037560899401E-5</v>
      </c>
      <c r="U163" s="8">
        <v>6.1095100864553295E-4</v>
      </c>
      <c r="V163" s="8">
        <v>1.91489028930664</v>
      </c>
      <c r="W163" s="8" t="s">
        <v>1571</v>
      </c>
      <c r="X163" s="8" t="s">
        <v>2352</v>
      </c>
      <c r="Y163" s="8" t="e">
        <v>#N/A</v>
      </c>
      <c r="Z163" s="8" t="e">
        <v>#N/A</v>
      </c>
    </row>
    <row r="164" spans="19:26" x14ac:dyDescent="0.25">
      <c r="S164" s="8" t="s">
        <v>108</v>
      </c>
      <c r="T164" s="8">
        <v>3.9917619209639899E-3</v>
      </c>
      <c r="U164" s="8">
        <v>2.9873417721518998E-3</v>
      </c>
      <c r="V164" s="8">
        <v>1.96120834350586</v>
      </c>
      <c r="W164" s="8" t="s">
        <v>3448</v>
      </c>
      <c r="X164" s="8" t="s">
        <v>3638</v>
      </c>
      <c r="Y164" s="8" t="s">
        <v>3769</v>
      </c>
      <c r="Z164" s="8" t="s">
        <v>4956</v>
      </c>
    </row>
    <row r="165" spans="19:26" x14ac:dyDescent="0.25">
      <c r="S165" s="8" t="s">
        <v>612</v>
      </c>
      <c r="T165" s="8">
        <v>1.2488450596817599E-3</v>
      </c>
      <c r="U165" s="8">
        <v>1.44134078212291E-3</v>
      </c>
      <c r="V165" s="8">
        <v>1.9712657928466799</v>
      </c>
      <c r="W165" s="8" t="s">
        <v>2270</v>
      </c>
      <c r="X165" s="8" t="s">
        <v>2796</v>
      </c>
      <c r="Y165" s="8" t="s">
        <v>3312</v>
      </c>
      <c r="Z165" s="8" t="s">
        <v>4898</v>
      </c>
    </row>
    <row r="166" spans="19:26" x14ac:dyDescent="0.25">
      <c r="S166" s="8" t="s">
        <v>544</v>
      </c>
      <c r="T166" s="8">
        <v>6.7487570448334696E-3</v>
      </c>
      <c r="U166" s="8">
        <v>3.5699373695198301E-3</v>
      </c>
      <c r="V166" s="8">
        <v>1.99312543869019</v>
      </c>
      <c r="W166" s="8" t="s">
        <v>4065</v>
      </c>
      <c r="X166" s="8" t="s">
        <v>4322</v>
      </c>
      <c r="Y166" s="8" t="s">
        <v>3113</v>
      </c>
      <c r="Z166" s="8" t="s">
        <v>1519</v>
      </c>
    </row>
    <row r="167" spans="19:26" x14ac:dyDescent="0.25">
      <c r="S167" s="8" t="s">
        <v>326</v>
      </c>
      <c r="T167" s="8">
        <v>4.7439992567901903E-3</v>
      </c>
      <c r="U167" s="8">
        <v>3.1460176991150398E-3</v>
      </c>
      <c r="V167" s="8">
        <v>2.0115172863006601</v>
      </c>
      <c r="W167" s="8" t="s">
        <v>4046</v>
      </c>
      <c r="X167" s="8" t="s">
        <v>2498</v>
      </c>
      <c r="Y167" s="8" t="s">
        <v>3003</v>
      </c>
      <c r="Z167" s="8" t="s">
        <v>4700</v>
      </c>
    </row>
    <row r="168" spans="19:26" x14ac:dyDescent="0.25">
      <c r="S168" s="8" t="s">
        <v>61</v>
      </c>
      <c r="T168" s="8">
        <v>1.0297226577475E-4</v>
      </c>
      <c r="U168" s="8">
        <v>6.3007159904534605E-4</v>
      </c>
      <c r="V168" s="8">
        <v>2.0240721702575701</v>
      </c>
      <c r="W168" s="8" t="s">
        <v>1672</v>
      </c>
      <c r="X168" s="8" t="s">
        <v>2376</v>
      </c>
      <c r="Y168" s="8" t="s">
        <v>2892</v>
      </c>
      <c r="Z168" s="8" t="s">
        <v>1519</v>
      </c>
    </row>
    <row r="169" spans="19:26" x14ac:dyDescent="0.25">
      <c r="S169" s="8" t="s">
        <v>356</v>
      </c>
      <c r="T169" s="8">
        <v>3.6898233972928098E-3</v>
      </c>
      <c r="U169" s="8">
        <v>2.90058479532164E-3</v>
      </c>
      <c r="V169" s="8">
        <v>2.0422773361206099</v>
      </c>
      <c r="W169" s="8" t="s">
        <v>4027</v>
      </c>
      <c r="X169" s="8" t="s">
        <v>4297</v>
      </c>
      <c r="Y169" s="8" t="s">
        <v>4487</v>
      </c>
      <c r="Z169" s="8" t="s">
        <v>1519</v>
      </c>
    </row>
    <row r="170" spans="19:26" x14ac:dyDescent="0.25">
      <c r="S170" s="8" t="s">
        <v>681</v>
      </c>
      <c r="T170" s="9">
        <v>1.6549792082025999E-6</v>
      </c>
      <c r="U170" s="8">
        <v>4.4799999999999999E-4</v>
      </c>
      <c r="V170" s="8">
        <v>2.0887103080749498</v>
      </c>
      <c r="W170" s="8" t="s">
        <v>3847</v>
      </c>
      <c r="X170" s="8" t="s">
        <v>2571</v>
      </c>
      <c r="Y170" s="8" t="s">
        <v>3088</v>
      </c>
      <c r="Z170" s="8" t="s">
        <v>1519</v>
      </c>
    </row>
    <row r="171" spans="19:26" x14ac:dyDescent="0.25">
      <c r="S171" s="8" t="s">
        <v>1301</v>
      </c>
      <c r="T171" s="8">
        <v>7.5390447965332603E-3</v>
      </c>
      <c r="U171" s="8">
        <v>3.8445807770961099E-3</v>
      </c>
      <c r="V171" s="8">
        <v>2.1119074821472199</v>
      </c>
      <c r="W171" s="8" t="s">
        <v>4073</v>
      </c>
      <c r="X171" s="8" t="s">
        <v>4323</v>
      </c>
      <c r="Y171" s="8" t="s">
        <v>4499</v>
      </c>
      <c r="Z171" s="8" t="s">
        <v>5095</v>
      </c>
    </row>
    <row r="172" spans="19:26" x14ac:dyDescent="0.25">
      <c r="S172" s="8" t="s">
        <v>1047</v>
      </c>
      <c r="T172" s="8">
        <v>1.5753176639128601E-2</v>
      </c>
      <c r="U172" s="8">
        <v>6.5086599817684599E-3</v>
      </c>
      <c r="V172" s="8">
        <v>2.11822509765625</v>
      </c>
      <c r="W172" s="8" t="s">
        <v>4120</v>
      </c>
      <c r="X172" s="8" t="s">
        <v>2528</v>
      </c>
      <c r="Y172" s="8" t="s">
        <v>3039</v>
      </c>
      <c r="Z172" s="8" t="s">
        <v>4723</v>
      </c>
    </row>
    <row r="173" spans="19:26" x14ac:dyDescent="0.25">
      <c r="S173" s="8" t="s">
        <v>65</v>
      </c>
      <c r="T173" s="8">
        <v>1.27914160965799E-2</v>
      </c>
      <c r="U173" s="8">
        <v>5.76136363636364E-3</v>
      </c>
      <c r="V173" s="8">
        <v>2.13092088699341</v>
      </c>
      <c r="W173" s="8" t="s">
        <v>2107</v>
      </c>
      <c r="X173" s="8" t="s">
        <v>2689</v>
      </c>
      <c r="Y173" s="8" t="s">
        <v>3208</v>
      </c>
      <c r="Z173" s="8" t="s">
        <v>4826</v>
      </c>
    </row>
    <row r="174" spans="19:26" x14ac:dyDescent="0.25">
      <c r="S174" s="8" t="s">
        <v>36</v>
      </c>
      <c r="T174" s="8">
        <v>2.0688455697739799E-4</v>
      </c>
      <c r="U174" s="8">
        <v>6.7070707070707104E-4</v>
      </c>
      <c r="V174" s="8">
        <v>2.1861991882324201</v>
      </c>
      <c r="W174" s="8" t="s">
        <v>2277</v>
      </c>
      <c r="X174" s="8" t="s">
        <v>2801</v>
      </c>
      <c r="Y174" s="8" t="s">
        <v>3316</v>
      </c>
      <c r="Z174" s="8" t="s">
        <v>1519</v>
      </c>
    </row>
    <row r="175" spans="19:26" x14ac:dyDescent="0.25">
      <c r="S175" s="8" t="s">
        <v>1030</v>
      </c>
      <c r="T175" s="8">
        <v>2.5253761381047999E-3</v>
      </c>
      <c r="U175" s="8">
        <v>2.2421972534332102E-3</v>
      </c>
      <c r="V175" s="8">
        <v>2.2248392105102499</v>
      </c>
      <c r="W175" s="8" t="s">
        <v>4002</v>
      </c>
      <c r="X175" s="8" t="s">
        <v>2301</v>
      </c>
      <c r="Y175" s="8" t="s">
        <v>4428</v>
      </c>
      <c r="Z175" s="8" t="s">
        <v>1519</v>
      </c>
    </row>
    <row r="176" spans="19:26" x14ac:dyDescent="0.25">
      <c r="S176" s="8" t="s">
        <v>1064</v>
      </c>
      <c r="T176" s="8">
        <v>9.4738619541313103E-4</v>
      </c>
      <c r="U176" s="8">
        <v>1.4210526315789501E-3</v>
      </c>
      <c r="V176" s="8">
        <v>2.2493133544921902</v>
      </c>
      <c r="W176" s="8" t="s">
        <v>3971</v>
      </c>
      <c r="X176" s="8" t="s">
        <v>2356</v>
      </c>
      <c r="Y176" s="8" t="s">
        <v>2868</v>
      </c>
      <c r="Z176" s="8" t="s">
        <v>1519</v>
      </c>
    </row>
    <row r="177" spans="19:26" x14ac:dyDescent="0.25">
      <c r="S177" s="8" t="s">
        <v>76</v>
      </c>
      <c r="T177" s="9">
        <v>1.1044936193031E-6</v>
      </c>
      <c r="U177" s="8">
        <v>5.4901960784313703E-4</v>
      </c>
      <c r="V177" s="8">
        <v>2.25692558288574</v>
      </c>
      <c r="W177" s="8" t="s">
        <v>1571</v>
      </c>
      <c r="X177" s="8" t="s">
        <v>2306</v>
      </c>
      <c r="Y177" s="8" t="e">
        <v>#N/A</v>
      </c>
      <c r="Z177" s="8" t="e">
        <v>#N/A</v>
      </c>
    </row>
    <row r="178" spans="19:26" x14ac:dyDescent="0.25">
      <c r="S178" s="8" t="s">
        <v>269</v>
      </c>
      <c r="T178" s="9">
        <v>8.4783293726320506E-5</v>
      </c>
      <c r="U178" s="8">
        <v>6.58354114713217E-4</v>
      </c>
      <c r="V178" s="8">
        <v>2.2746772766113299</v>
      </c>
      <c r="W178" s="8" t="s">
        <v>3897</v>
      </c>
      <c r="X178" s="8" t="s">
        <v>2550</v>
      </c>
      <c r="Y178" s="8" t="s">
        <v>2813</v>
      </c>
      <c r="Z178" s="8" t="s">
        <v>1519</v>
      </c>
    </row>
    <row r="179" spans="19:26" x14ac:dyDescent="0.25">
      <c r="S179" s="8" t="s">
        <v>175</v>
      </c>
      <c r="T179" s="8">
        <v>1.51430297434992E-2</v>
      </c>
      <c r="U179" s="8">
        <v>6.4417965169569196E-3</v>
      </c>
      <c r="V179" s="8">
        <v>2.3083245754241899</v>
      </c>
      <c r="W179" s="8" t="s">
        <v>2283</v>
      </c>
      <c r="X179" s="8" t="s">
        <v>2807</v>
      </c>
      <c r="Y179" s="8" t="s">
        <v>3320</v>
      </c>
      <c r="Z179" s="8" t="s">
        <v>1519</v>
      </c>
    </row>
    <row r="180" spans="19:26" x14ac:dyDescent="0.25">
      <c r="S180" s="8" t="s">
        <v>863</v>
      </c>
      <c r="T180" s="9">
        <v>1.68580330273795E-5</v>
      </c>
      <c r="U180" s="8">
        <v>6.3414634146341498E-4</v>
      </c>
      <c r="V180" s="8">
        <v>2.3211669921875</v>
      </c>
      <c r="W180" s="8" t="s">
        <v>3862</v>
      </c>
      <c r="X180" s="8" t="s">
        <v>2428</v>
      </c>
      <c r="Y180" s="8" t="s">
        <v>4408</v>
      </c>
      <c r="Z180" s="8" t="s">
        <v>5014</v>
      </c>
    </row>
    <row r="181" spans="19:26" x14ac:dyDescent="0.25">
      <c r="S181" s="8" t="s">
        <v>294</v>
      </c>
      <c r="T181" s="8">
        <v>1.0359433023830801E-3</v>
      </c>
      <c r="U181" s="8">
        <v>1.40057636887608E-3</v>
      </c>
      <c r="V181" s="8">
        <v>2.32967329025269</v>
      </c>
      <c r="W181" s="8" t="s">
        <v>3976</v>
      </c>
      <c r="X181" s="8" t="s">
        <v>2492</v>
      </c>
      <c r="Y181" s="8" t="s">
        <v>4464</v>
      </c>
      <c r="Z181" s="8" t="s">
        <v>5060</v>
      </c>
    </row>
    <row r="182" spans="19:26" x14ac:dyDescent="0.25">
      <c r="S182" s="8" t="s">
        <v>885</v>
      </c>
      <c r="T182" s="9">
        <v>4.04141063755108E-5</v>
      </c>
      <c r="U182" s="8">
        <v>6.4831804281345596E-4</v>
      </c>
      <c r="V182" s="8">
        <v>2.3579254150390598</v>
      </c>
      <c r="W182" s="8" t="s">
        <v>1571</v>
      </c>
      <c r="X182" s="8" t="s">
        <v>2476</v>
      </c>
      <c r="Y182" s="8" t="e">
        <v>#N/A</v>
      </c>
      <c r="Z182" s="8" t="e">
        <v>#N/A</v>
      </c>
    </row>
    <row r="183" spans="19:26" x14ac:dyDescent="0.25">
      <c r="S183" s="8" t="s">
        <v>146</v>
      </c>
      <c r="T183" s="8">
        <v>1.18173453545762E-2</v>
      </c>
      <c r="U183" s="8">
        <v>5.2428298279158696E-3</v>
      </c>
      <c r="V183" s="8">
        <v>2.3989500999450701</v>
      </c>
      <c r="W183" s="8" t="s">
        <v>1571</v>
      </c>
      <c r="X183" s="8" t="s">
        <v>3630</v>
      </c>
      <c r="Y183" s="8" t="e">
        <v>#N/A</v>
      </c>
      <c r="Z183" s="8" t="e">
        <v>#N/A</v>
      </c>
    </row>
    <row r="184" spans="19:26" x14ac:dyDescent="0.25">
      <c r="S184" s="8" t="s">
        <v>1314</v>
      </c>
      <c r="T184" s="9">
        <v>1.9991867450315999E-8</v>
      </c>
      <c r="U184" s="8" t="s">
        <v>96</v>
      </c>
      <c r="V184" s="8">
        <v>2.40213966369629</v>
      </c>
      <c r="W184" s="8" t="s">
        <v>1614</v>
      </c>
      <c r="X184" s="8" t="s">
        <v>2332</v>
      </c>
      <c r="Y184" s="8" t="s">
        <v>2848</v>
      </c>
      <c r="Z184" s="8" t="s">
        <v>4605</v>
      </c>
    </row>
    <row r="185" spans="19:26" x14ac:dyDescent="0.25">
      <c r="S185" s="8" t="s">
        <v>78</v>
      </c>
      <c r="T185" s="8">
        <v>2.3290017416437801E-3</v>
      </c>
      <c r="U185" s="8">
        <v>2.1901140684410601E-3</v>
      </c>
      <c r="V185" s="8">
        <v>2.4217896461486799</v>
      </c>
      <c r="W185" s="8" t="s">
        <v>1893</v>
      </c>
      <c r="X185" s="8" t="s">
        <v>2543</v>
      </c>
      <c r="Y185" s="8" t="s">
        <v>3056</v>
      </c>
      <c r="Z185" s="8" t="s">
        <v>4735</v>
      </c>
    </row>
    <row r="186" spans="19:26" x14ac:dyDescent="0.25">
      <c r="S186" s="8" t="s">
        <v>954</v>
      </c>
      <c r="T186" s="8">
        <v>3.4026589037783897E-2</v>
      </c>
      <c r="U186" s="8">
        <v>1.5038683127572E-2</v>
      </c>
      <c r="V186" s="8">
        <v>2.43784856796265</v>
      </c>
      <c r="W186" s="8" t="s">
        <v>4178</v>
      </c>
      <c r="X186" s="8" t="s">
        <v>2301</v>
      </c>
      <c r="Y186" s="8" t="s">
        <v>4553</v>
      </c>
      <c r="Z186" s="8" t="s">
        <v>5127</v>
      </c>
    </row>
    <row r="187" spans="19:26" x14ac:dyDescent="0.25">
      <c r="S187" s="8" t="s">
        <v>361</v>
      </c>
      <c r="T187" s="8">
        <v>1.28197461605942E-3</v>
      </c>
      <c r="U187" s="8">
        <v>1.42738589211618E-3</v>
      </c>
      <c r="V187" s="8">
        <v>2.45270824432373</v>
      </c>
      <c r="W187" s="8" t="s">
        <v>3982</v>
      </c>
      <c r="X187" s="8" t="s">
        <v>4278</v>
      </c>
      <c r="Y187" s="8" t="s">
        <v>1519</v>
      </c>
      <c r="Z187" s="8" t="s">
        <v>1519</v>
      </c>
    </row>
    <row r="188" spans="19:26" x14ac:dyDescent="0.25">
      <c r="S188" s="8" t="s">
        <v>148</v>
      </c>
      <c r="T188" s="8">
        <v>1.3240605508717701E-2</v>
      </c>
      <c r="U188" s="8">
        <v>5.9924812030075197E-3</v>
      </c>
      <c r="V188" s="8">
        <v>2.4679760932922399</v>
      </c>
      <c r="W188" s="8" t="s">
        <v>3498</v>
      </c>
      <c r="X188" s="8" t="s">
        <v>2713</v>
      </c>
      <c r="Y188" s="8" t="s">
        <v>3230</v>
      </c>
      <c r="Z188" s="8" t="s">
        <v>1519</v>
      </c>
    </row>
    <row r="189" spans="19:26" x14ac:dyDescent="0.25">
      <c r="S189" s="8" t="s">
        <v>212</v>
      </c>
      <c r="T189" s="9">
        <v>6.81871204945694E-9</v>
      </c>
      <c r="U189" s="8" t="s">
        <v>96</v>
      </c>
      <c r="V189" s="8">
        <v>2.5399932861328098</v>
      </c>
      <c r="W189" s="8" t="s">
        <v>3833</v>
      </c>
      <c r="X189" s="8" t="s">
        <v>4212</v>
      </c>
      <c r="Y189" s="8" t="s">
        <v>4394</v>
      </c>
      <c r="Z189" s="8" t="s">
        <v>1519</v>
      </c>
    </row>
    <row r="190" spans="19:26" x14ac:dyDescent="0.25">
      <c r="S190" s="8" t="s">
        <v>426</v>
      </c>
      <c r="T190" s="8">
        <v>2.91062333644432E-2</v>
      </c>
      <c r="U190" s="8">
        <v>1.2738255033557E-2</v>
      </c>
      <c r="V190" s="8">
        <v>2.5585489273071298</v>
      </c>
      <c r="W190" s="8" t="s">
        <v>4165</v>
      </c>
      <c r="X190" s="8" t="s">
        <v>2301</v>
      </c>
      <c r="Y190" s="8" t="s">
        <v>1519</v>
      </c>
      <c r="Z190" s="8" t="s">
        <v>1519</v>
      </c>
    </row>
    <row r="191" spans="19:26" x14ac:dyDescent="0.25">
      <c r="S191" s="8" t="s">
        <v>410</v>
      </c>
      <c r="T191" s="9">
        <v>1.49192210880777E-6</v>
      </c>
      <c r="U191" s="8">
        <v>4.6280991735537201E-4</v>
      </c>
      <c r="V191" s="8">
        <v>2.5652170181274401</v>
      </c>
      <c r="W191" s="8" t="s">
        <v>3846</v>
      </c>
      <c r="X191" s="8" t="s">
        <v>2552</v>
      </c>
      <c r="Y191" s="8" t="s">
        <v>4400</v>
      </c>
      <c r="Z191" s="8" t="s">
        <v>5007</v>
      </c>
    </row>
    <row r="192" spans="19:26" x14ac:dyDescent="0.25">
      <c r="S192" s="8" t="s">
        <v>540</v>
      </c>
      <c r="T192" s="8">
        <v>1.2924887290771699E-4</v>
      </c>
      <c r="U192" s="8">
        <v>5.9999999999999995E-4</v>
      </c>
      <c r="V192" s="8">
        <v>2.5976803302764901</v>
      </c>
      <c r="W192" s="8" t="s">
        <v>3909</v>
      </c>
      <c r="X192" s="8" t="s">
        <v>4244</v>
      </c>
      <c r="Y192" s="8" t="s">
        <v>4429</v>
      </c>
      <c r="Z192" s="8" t="s">
        <v>5033</v>
      </c>
    </row>
    <row r="193" spans="19:26" x14ac:dyDescent="0.25">
      <c r="S193" s="8" t="s">
        <v>1195</v>
      </c>
      <c r="T193" s="8">
        <v>1.12854749426351E-4</v>
      </c>
      <c r="U193" s="8">
        <v>6.1682242990654195E-4</v>
      </c>
      <c r="V193" s="8">
        <v>2.61665916442871</v>
      </c>
      <c r="W193" s="8" t="s">
        <v>3907</v>
      </c>
      <c r="X193" s="8" t="s">
        <v>2449</v>
      </c>
      <c r="Y193" s="8" t="s">
        <v>4428</v>
      </c>
      <c r="Z193" s="8" t="s">
        <v>1519</v>
      </c>
    </row>
    <row r="194" spans="19:26" x14ac:dyDescent="0.25">
      <c r="S194" s="8" t="s">
        <v>635</v>
      </c>
      <c r="T194" s="9">
        <v>1.4729533104076101E-5</v>
      </c>
      <c r="U194" s="8">
        <v>6.4999999999999997E-4</v>
      </c>
      <c r="V194" s="8">
        <v>2.62669730186462</v>
      </c>
      <c r="W194" s="8" t="s">
        <v>3861</v>
      </c>
      <c r="X194" s="8" t="s">
        <v>4225</v>
      </c>
      <c r="Y194" s="8" t="s">
        <v>4407</v>
      </c>
      <c r="Z194" s="8" t="s">
        <v>1519</v>
      </c>
    </row>
    <row r="195" spans="19:26" x14ac:dyDescent="0.25">
      <c r="S195" s="8" t="s">
        <v>140</v>
      </c>
      <c r="T195" s="9">
        <v>5.0775645213480897E-6</v>
      </c>
      <c r="U195" s="8">
        <v>3.12849162011173E-4</v>
      </c>
      <c r="V195" s="8">
        <v>2.6755008697509801</v>
      </c>
      <c r="W195" s="8" t="s">
        <v>3342</v>
      </c>
      <c r="X195" s="8" t="s">
        <v>3576</v>
      </c>
      <c r="Y195" s="8" t="s">
        <v>3709</v>
      </c>
      <c r="Z195" s="8" t="s">
        <v>4909</v>
      </c>
    </row>
    <row r="196" spans="19:26" x14ac:dyDescent="0.25">
      <c r="S196" s="8" t="s">
        <v>150</v>
      </c>
      <c r="T196" s="8">
        <v>1.9548639627797698E-3</v>
      </c>
      <c r="U196" s="8">
        <v>2.0675324675324702E-3</v>
      </c>
      <c r="V196" s="8">
        <v>2.7947762012481698</v>
      </c>
      <c r="W196" s="8" t="s">
        <v>2291</v>
      </c>
      <c r="X196" s="8" t="s">
        <v>2301</v>
      </c>
      <c r="Y196" s="8" t="s">
        <v>1519</v>
      </c>
      <c r="Z196" s="8" t="s">
        <v>1519</v>
      </c>
    </row>
    <row r="197" spans="19:26" x14ac:dyDescent="0.25">
      <c r="S197" s="8" t="s">
        <v>67</v>
      </c>
      <c r="T197" s="9">
        <v>1.46318563852306E-7</v>
      </c>
      <c r="U197" s="8" t="s">
        <v>96</v>
      </c>
      <c r="V197" s="8">
        <v>2.8482360839843799</v>
      </c>
      <c r="W197" s="8" t="s">
        <v>1683</v>
      </c>
      <c r="X197" s="8" t="s">
        <v>2386</v>
      </c>
      <c r="Y197" s="8" t="s">
        <v>1519</v>
      </c>
      <c r="Z197" s="8" t="s">
        <v>1519</v>
      </c>
    </row>
    <row r="198" spans="19:26" x14ac:dyDescent="0.25">
      <c r="S198" s="8" t="s">
        <v>506</v>
      </c>
      <c r="T198" s="8">
        <v>7.4537865123299103E-4</v>
      </c>
      <c r="U198" s="8">
        <v>1.2181818181818201E-3</v>
      </c>
      <c r="V198" s="8">
        <v>2.8532400131225599</v>
      </c>
      <c r="W198" s="8" t="s">
        <v>3963</v>
      </c>
      <c r="X198" s="8" t="s">
        <v>3571</v>
      </c>
      <c r="Y198" s="8" t="s">
        <v>4456</v>
      </c>
      <c r="Z198" s="8" t="s">
        <v>5053</v>
      </c>
    </row>
    <row r="199" spans="19:26" x14ac:dyDescent="0.25">
      <c r="S199" s="8" t="s">
        <v>91</v>
      </c>
      <c r="T199" s="8">
        <v>2.8468233548900701E-3</v>
      </c>
      <c r="U199" s="8">
        <v>2.5127582017010902E-3</v>
      </c>
      <c r="V199" s="8">
        <v>2.8804173469543501</v>
      </c>
      <c r="W199" s="8" t="s">
        <v>1739</v>
      </c>
      <c r="X199" s="8" t="s">
        <v>2433</v>
      </c>
      <c r="Y199" s="8" t="s">
        <v>1519</v>
      </c>
      <c r="Z199" s="8" t="s">
        <v>1519</v>
      </c>
    </row>
    <row r="200" spans="19:26" x14ac:dyDescent="0.25">
      <c r="S200" s="8" t="s">
        <v>54</v>
      </c>
      <c r="T200" s="9">
        <v>1.08391368454569E-5</v>
      </c>
      <c r="U200" s="8">
        <v>7.0588235294117695E-4</v>
      </c>
      <c r="V200" s="8">
        <v>2.9066596031189</v>
      </c>
      <c r="W200" s="8" t="s">
        <v>1716</v>
      </c>
      <c r="X200" s="8" t="s">
        <v>2414</v>
      </c>
      <c r="Y200" s="8" t="s">
        <v>2924</v>
      </c>
      <c r="Z200" s="8" t="s">
        <v>1519</v>
      </c>
    </row>
    <row r="201" spans="19:26" x14ac:dyDescent="0.25">
      <c r="S201" s="8" t="s">
        <v>71</v>
      </c>
      <c r="T201" s="9">
        <v>1.3791720967791501E-5</v>
      </c>
      <c r="U201" s="8">
        <v>6.6666666666666697E-4</v>
      </c>
      <c r="V201" s="8">
        <v>2.9276819229125999</v>
      </c>
      <c r="W201" s="8" t="s">
        <v>1665</v>
      </c>
      <c r="X201" s="8" t="s">
        <v>2371</v>
      </c>
      <c r="Y201" s="8" t="s">
        <v>1519</v>
      </c>
      <c r="Z201" s="8" t="s">
        <v>1519</v>
      </c>
    </row>
    <row r="202" spans="19:26" x14ac:dyDescent="0.25">
      <c r="S202" s="8" t="s">
        <v>79</v>
      </c>
      <c r="T202" s="8">
        <v>4.4575510234365198E-3</v>
      </c>
      <c r="U202" s="8">
        <v>3.0672645739910302E-3</v>
      </c>
      <c r="V202" s="8">
        <v>3.1003460884094198</v>
      </c>
      <c r="W202" s="8" t="s">
        <v>2111</v>
      </c>
      <c r="X202" s="8" t="s">
        <v>2387</v>
      </c>
      <c r="Y202" s="8" t="s">
        <v>2900</v>
      </c>
      <c r="Z202" s="8" t="s">
        <v>4635</v>
      </c>
    </row>
    <row r="203" spans="19:26" x14ac:dyDescent="0.25">
      <c r="S203" s="8" t="s">
        <v>904</v>
      </c>
      <c r="T203" s="8">
        <v>1.50533586176446E-2</v>
      </c>
      <c r="U203" s="8">
        <v>6.3376146788990803E-3</v>
      </c>
      <c r="V203" s="8">
        <v>3.1606407165527299</v>
      </c>
      <c r="W203" s="8" t="s">
        <v>1571</v>
      </c>
      <c r="X203" s="8" t="s">
        <v>2567</v>
      </c>
      <c r="Y203" s="8" t="e">
        <v>#N/A</v>
      </c>
      <c r="Z203" s="8" t="e">
        <v>#N/A</v>
      </c>
    </row>
    <row r="204" spans="19:26" x14ac:dyDescent="0.25">
      <c r="S204" s="8" t="s">
        <v>110</v>
      </c>
      <c r="T204" s="8">
        <v>1.3904043137999099E-3</v>
      </c>
      <c r="U204" s="8">
        <v>1.6483516483516501E-3</v>
      </c>
      <c r="V204" s="8">
        <v>3.2232651710510298</v>
      </c>
      <c r="W204" s="8" t="s">
        <v>3557</v>
      </c>
      <c r="X204" s="8" t="s">
        <v>3638</v>
      </c>
      <c r="Y204" s="8" t="s">
        <v>3825</v>
      </c>
      <c r="Z204" s="8" t="s">
        <v>5001</v>
      </c>
    </row>
    <row r="205" spans="19:26" x14ac:dyDescent="0.25">
      <c r="S205" s="8" t="s">
        <v>92</v>
      </c>
      <c r="T205" s="9">
        <v>5.7716500415472499E-6</v>
      </c>
      <c r="U205" s="8">
        <v>3.01075268817204E-4</v>
      </c>
      <c r="V205" s="8">
        <v>3.23581743240356</v>
      </c>
      <c r="W205" s="8" t="s">
        <v>1591</v>
      </c>
      <c r="X205" s="8" t="s">
        <v>2316</v>
      </c>
      <c r="Y205" s="8" t="s">
        <v>2831</v>
      </c>
      <c r="Z205" s="8" t="s">
        <v>1519</v>
      </c>
    </row>
    <row r="206" spans="19:26" x14ac:dyDescent="0.25">
      <c r="S206" s="8" t="s">
        <v>360</v>
      </c>
      <c r="T206" s="9">
        <v>2.8611182027309401E-6</v>
      </c>
      <c r="U206" s="8">
        <v>3.8356164383561599E-4</v>
      </c>
      <c r="V206" s="8">
        <v>3.3729774951934801</v>
      </c>
      <c r="W206" s="8" t="s">
        <v>3850</v>
      </c>
      <c r="X206" s="8" t="s">
        <v>2310</v>
      </c>
      <c r="Y206" s="8" t="s">
        <v>3090</v>
      </c>
      <c r="Z206" s="8" t="s">
        <v>4756</v>
      </c>
    </row>
    <row r="207" spans="19:26" x14ac:dyDescent="0.25">
      <c r="S207" s="8" t="s">
        <v>1253</v>
      </c>
      <c r="T207" s="9">
        <v>1.05238707274712E-7</v>
      </c>
      <c r="U207" s="8" t="s">
        <v>96</v>
      </c>
      <c r="V207" s="8">
        <v>3.5062947273254399</v>
      </c>
      <c r="W207" s="8" t="s">
        <v>1904</v>
      </c>
      <c r="X207" s="8" t="s">
        <v>2356</v>
      </c>
      <c r="Y207" s="8" t="s">
        <v>2868</v>
      </c>
      <c r="Z207" s="8" t="s">
        <v>1519</v>
      </c>
    </row>
    <row r="208" spans="19:26" x14ac:dyDescent="0.25">
      <c r="S208" s="8" t="s">
        <v>396</v>
      </c>
      <c r="T208" s="8">
        <v>1.15020141070808E-2</v>
      </c>
      <c r="U208" s="8">
        <v>5.1373679154658996E-3</v>
      </c>
      <c r="V208" s="8">
        <v>3.6107120513915998</v>
      </c>
      <c r="W208" s="8" t="s">
        <v>4098</v>
      </c>
      <c r="X208" s="8" t="s">
        <v>2387</v>
      </c>
      <c r="Y208" s="8" t="s">
        <v>3061</v>
      </c>
      <c r="Z208" s="8" t="s">
        <v>4738</v>
      </c>
    </row>
    <row r="209" spans="19:26" x14ac:dyDescent="0.25">
      <c r="S209" s="8" t="s">
        <v>111</v>
      </c>
      <c r="T209" s="9">
        <v>1.4389887951374999E-6</v>
      </c>
      <c r="U209" s="8">
        <v>4.7863247863247902E-4</v>
      </c>
      <c r="V209" s="8">
        <v>3.7312207221984899</v>
      </c>
      <c r="W209" s="8" t="s">
        <v>3493</v>
      </c>
      <c r="X209" s="8" t="s">
        <v>3659</v>
      </c>
      <c r="Y209" s="8" t="s">
        <v>2852</v>
      </c>
      <c r="Z209" s="8" t="s">
        <v>4608</v>
      </c>
    </row>
    <row r="210" spans="19:26" x14ac:dyDescent="0.25">
      <c r="S210" s="8" t="s">
        <v>93</v>
      </c>
      <c r="T210" s="8">
        <v>2.8169187611601199E-2</v>
      </c>
      <c r="U210" s="8">
        <v>1.2389170896785101E-2</v>
      </c>
      <c r="V210" s="8">
        <v>3.8787956237793</v>
      </c>
      <c r="W210" s="8" t="s">
        <v>2164</v>
      </c>
      <c r="X210" s="8" t="s">
        <v>2391</v>
      </c>
      <c r="Y210" s="8" t="s">
        <v>2903</v>
      </c>
      <c r="Z210" s="8" t="s">
        <v>4849</v>
      </c>
    </row>
    <row r="211" spans="19:26" x14ac:dyDescent="0.25">
      <c r="S211" s="8" t="s">
        <v>1277</v>
      </c>
      <c r="T211" s="9">
        <v>8.3558605797847505E-9</v>
      </c>
      <c r="U211" s="8" t="s">
        <v>96</v>
      </c>
      <c r="V211" s="8">
        <v>3.9679751396179199</v>
      </c>
      <c r="W211" s="8" t="s">
        <v>1985</v>
      </c>
      <c r="X211" s="8" t="s">
        <v>2571</v>
      </c>
      <c r="Y211" s="8" t="s">
        <v>3088</v>
      </c>
      <c r="Z211" s="8" t="s">
        <v>1519</v>
      </c>
    </row>
    <row r="212" spans="19:26" x14ac:dyDescent="0.25">
      <c r="S212" s="8" t="s">
        <v>80</v>
      </c>
      <c r="T212" s="9">
        <v>3.3851763155443198E-6</v>
      </c>
      <c r="U212" s="8">
        <v>3.52201257861635E-4</v>
      </c>
      <c r="V212" s="8">
        <v>4.1465797424316397</v>
      </c>
      <c r="W212" s="8" t="s">
        <v>2037</v>
      </c>
      <c r="X212" s="8" t="s">
        <v>2634</v>
      </c>
      <c r="Y212" s="8" t="s">
        <v>3156</v>
      </c>
      <c r="Z212" s="8" t="s">
        <v>4798</v>
      </c>
    </row>
    <row r="213" spans="19:26" x14ac:dyDescent="0.25">
      <c r="S213" s="8" t="s">
        <v>87</v>
      </c>
      <c r="T213" s="9">
        <v>6.73745958438813E-7</v>
      </c>
      <c r="U213" s="8">
        <v>6.91358024691358E-4</v>
      </c>
      <c r="V213" s="8">
        <v>4.3684487342834499</v>
      </c>
      <c r="W213" s="8" t="s">
        <v>2194</v>
      </c>
      <c r="X213" s="8" t="s">
        <v>2473</v>
      </c>
      <c r="Y213" s="8" t="s">
        <v>2981</v>
      </c>
      <c r="Z213" s="8" t="s">
        <v>1519</v>
      </c>
    </row>
    <row r="214" spans="19:26" x14ac:dyDescent="0.25">
      <c r="S214" s="8" t="s">
        <v>1037</v>
      </c>
      <c r="T214" s="9">
        <v>1.04361346464141E-5</v>
      </c>
      <c r="U214" s="8">
        <v>7.1559633027522902E-4</v>
      </c>
      <c r="V214" s="8">
        <v>4.9211459159851101</v>
      </c>
      <c r="W214" s="8" t="s">
        <v>3856</v>
      </c>
      <c r="X214" s="8" t="s">
        <v>4222</v>
      </c>
      <c r="Y214" s="8" t="s">
        <v>1519</v>
      </c>
      <c r="Z214" s="8" t="s">
        <v>1519</v>
      </c>
    </row>
    <row r="215" spans="19:26" x14ac:dyDescent="0.25">
      <c r="S215" s="8" t="s">
        <v>905</v>
      </c>
      <c r="T215" s="9">
        <v>4.2890024298624496E-9</v>
      </c>
      <c r="U215" s="8" t="s">
        <v>96</v>
      </c>
      <c r="V215" s="8">
        <v>5.2424867153167698</v>
      </c>
      <c r="W215" s="8" t="s">
        <v>1571</v>
      </c>
      <c r="X215" s="8" t="s">
        <v>2335</v>
      </c>
      <c r="Y215" s="8" t="e">
        <v>#N/A</v>
      </c>
      <c r="Z215" s="8" t="e">
        <v>#N/A</v>
      </c>
    </row>
    <row r="216" spans="19:26" x14ac:dyDescent="0.25">
      <c r="S216" s="8" t="s">
        <v>145</v>
      </c>
      <c r="T216" s="8">
        <v>1.3996209101576799E-4</v>
      </c>
      <c r="U216" s="8">
        <v>7.2967032967032996E-4</v>
      </c>
      <c r="V216" s="8">
        <v>5.2770209312439</v>
      </c>
      <c r="W216" s="8" t="s">
        <v>3456</v>
      </c>
      <c r="X216" s="8" t="s">
        <v>2301</v>
      </c>
      <c r="Y216" s="8" t="s">
        <v>3773</v>
      </c>
      <c r="Z216" s="8" t="s">
        <v>4961</v>
      </c>
    </row>
    <row r="217" spans="19:26" x14ac:dyDescent="0.25">
      <c r="S217" s="8" t="s">
        <v>134</v>
      </c>
      <c r="T217" s="9">
        <v>1.0293490419992E-7</v>
      </c>
      <c r="U217" s="8" t="s">
        <v>96</v>
      </c>
      <c r="V217" s="8">
        <v>5.7972955703735396</v>
      </c>
      <c r="W217" s="8" t="s">
        <v>3486</v>
      </c>
      <c r="X217" s="8" t="s">
        <v>2550</v>
      </c>
      <c r="Y217" s="8" t="s">
        <v>2813</v>
      </c>
      <c r="Z217" s="8" t="s">
        <v>1519</v>
      </c>
    </row>
    <row r="218" spans="19:26" x14ac:dyDescent="0.25">
      <c r="S218" s="8" t="s">
        <v>89</v>
      </c>
      <c r="T218" s="9">
        <v>2.2479130401731801E-5</v>
      </c>
      <c r="U218" s="8">
        <v>7.8810408921933101E-4</v>
      </c>
      <c r="V218" s="8">
        <v>5.9349052906036404</v>
      </c>
      <c r="W218" s="8" t="s">
        <v>1746</v>
      </c>
      <c r="X218" s="8" t="s">
        <v>2333</v>
      </c>
      <c r="Y218" s="8" t="s">
        <v>2830</v>
      </c>
      <c r="Z218" s="8" t="s">
        <v>1519</v>
      </c>
    </row>
    <row r="219" spans="19:26" x14ac:dyDescent="0.25">
      <c r="S219" s="8" t="s">
        <v>128</v>
      </c>
      <c r="T219" s="9">
        <v>3.1928529564233897E-11</v>
      </c>
      <c r="U219" s="8" t="s">
        <v>96</v>
      </c>
      <c r="V219" s="8">
        <v>6.5125658512115496</v>
      </c>
      <c r="W219" s="8" t="s">
        <v>1675</v>
      </c>
      <c r="X219" s="8" t="s">
        <v>2378</v>
      </c>
      <c r="Y219" s="8" t="s">
        <v>2894</v>
      </c>
      <c r="Z219" s="8" t="s">
        <v>4631</v>
      </c>
    </row>
    <row r="220" spans="19:26" x14ac:dyDescent="0.25">
      <c r="S220" s="8" t="s">
        <v>167</v>
      </c>
      <c r="T220" s="9">
        <v>5.6214712452420797E-5</v>
      </c>
      <c r="U220" s="8">
        <v>5.9052924791086405E-4</v>
      </c>
      <c r="V220" s="8">
        <v>7.6766285896301296</v>
      </c>
      <c r="W220" s="8" t="s">
        <v>3885</v>
      </c>
      <c r="X220" s="8" t="s">
        <v>2346</v>
      </c>
      <c r="Y220" s="8" t="s">
        <v>2858</v>
      </c>
      <c r="Z220" s="8" t="s">
        <v>1519</v>
      </c>
    </row>
    <row r="221" spans="19:26" x14ac:dyDescent="0.25">
      <c r="S221" s="8" t="s">
        <v>94</v>
      </c>
      <c r="T221" s="9">
        <v>7.8008781793871898E-7</v>
      </c>
      <c r="U221" s="8">
        <v>6.4367816091954002E-4</v>
      </c>
      <c r="V221" s="8">
        <v>9.7932002544403094</v>
      </c>
      <c r="W221" s="8" t="s">
        <v>1581</v>
      </c>
      <c r="X221" s="8" t="s">
        <v>2308</v>
      </c>
      <c r="Y221" s="8" t="s">
        <v>2822</v>
      </c>
      <c r="Z221" s="8" t="s">
        <v>1519</v>
      </c>
    </row>
  </sheetData>
  <mergeCells count="3">
    <mergeCell ref="A4:H4"/>
    <mergeCell ref="J4:Q4"/>
    <mergeCell ref="S4:Z4"/>
  </mergeCells>
  <conditionalFormatting sqref="K6:K35">
    <cfRule type="cellIs" dxfId="1" priority="6" operator="lessThan">
      <formula>-1</formula>
    </cfRule>
    <cfRule type="cellIs" dxfId="0" priority="7" operator="greaterThan">
      <formula>1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C2CD3-2B32-4122-8515-D21E6C4FBA55}">
  <dimension ref="A1:J220"/>
  <sheetViews>
    <sheetView tabSelected="1" zoomScale="80" zoomScaleNormal="80" workbookViewId="0">
      <selection activeCell="D28" sqref="D28"/>
    </sheetView>
  </sheetViews>
  <sheetFormatPr baseColWidth="10" defaultRowHeight="15" x14ac:dyDescent="0.25"/>
  <cols>
    <col min="1" max="3" width="25.42578125" bestFit="1" customWidth="1"/>
    <col min="4" max="4" width="60.7109375" bestFit="1" customWidth="1"/>
    <col min="5" max="5" width="72.140625" bestFit="1" customWidth="1"/>
    <col min="6" max="6" width="60.7109375" bestFit="1" customWidth="1"/>
    <col min="7" max="8" width="72.140625" bestFit="1" customWidth="1"/>
    <col min="9" max="9" width="62" bestFit="1" customWidth="1"/>
    <col min="10" max="10" width="92.28515625" bestFit="1" customWidth="1"/>
  </cols>
  <sheetData>
    <row r="1" spans="1:10" ht="15.75" x14ac:dyDescent="0.25">
      <c r="A1" s="1" t="s">
        <v>4</v>
      </c>
    </row>
    <row r="2" spans="1:10" s="8" customFormat="1" x14ac:dyDescent="0.2">
      <c r="A2" s="8" t="s">
        <v>5147</v>
      </c>
    </row>
    <row r="3" spans="1:10" s="8" customFormat="1" x14ac:dyDescent="0.2"/>
    <row r="4" spans="1:10" ht="15.75" x14ac:dyDescent="0.25">
      <c r="A4" s="11" t="s">
        <v>5148</v>
      </c>
      <c r="B4" s="11" t="s">
        <v>5158</v>
      </c>
      <c r="C4" s="11" t="s">
        <v>5159</v>
      </c>
      <c r="D4" s="5" t="s">
        <v>5155</v>
      </c>
      <c r="E4" s="5" t="s">
        <v>5154</v>
      </c>
      <c r="F4" s="5" t="s">
        <v>5153</v>
      </c>
      <c r="G4" s="5" t="s">
        <v>5152</v>
      </c>
      <c r="H4" s="5" t="s">
        <v>5151</v>
      </c>
      <c r="I4" s="5" t="s">
        <v>5150</v>
      </c>
      <c r="J4" s="5" t="s">
        <v>5149</v>
      </c>
    </row>
    <row r="5" spans="1:10" ht="15.75" x14ac:dyDescent="0.25">
      <c r="A5" s="8" t="s">
        <v>6</v>
      </c>
      <c r="B5" s="8" t="s">
        <v>99</v>
      </c>
      <c r="C5" s="8" t="s">
        <v>870</v>
      </c>
      <c r="D5" s="8" t="s">
        <v>9</v>
      </c>
      <c r="E5" s="8" t="s">
        <v>7</v>
      </c>
      <c r="F5" s="8" t="s">
        <v>99</v>
      </c>
      <c r="G5" s="8" t="s">
        <v>12</v>
      </c>
      <c r="H5" s="8" t="s">
        <v>101</v>
      </c>
      <c r="I5" s="8" t="s">
        <v>870</v>
      </c>
      <c r="J5" s="8" t="s">
        <v>6</v>
      </c>
    </row>
    <row r="6" spans="1:10" ht="15.75" x14ac:dyDescent="0.25">
      <c r="A6" s="8" t="s">
        <v>7</v>
      </c>
      <c r="B6" s="8" t="s">
        <v>6</v>
      </c>
      <c r="C6" s="8" t="s">
        <v>1283</v>
      </c>
      <c r="D6" s="8" t="s">
        <v>10</v>
      </c>
      <c r="E6" s="8" t="s">
        <v>14</v>
      </c>
      <c r="F6" s="8" t="s">
        <v>100</v>
      </c>
      <c r="G6" s="8" t="s">
        <v>15</v>
      </c>
      <c r="H6" s="8" t="s">
        <v>103</v>
      </c>
      <c r="I6" s="8" t="s">
        <v>1283</v>
      </c>
      <c r="J6" s="8" t="s">
        <v>8</v>
      </c>
    </row>
    <row r="7" spans="1:10" ht="15.75" x14ac:dyDescent="0.25">
      <c r="A7" s="8" t="s">
        <v>8</v>
      </c>
      <c r="B7" s="8" t="s">
        <v>7</v>
      </c>
      <c r="C7" s="8" t="s">
        <v>120</v>
      </c>
      <c r="D7" s="8" t="s">
        <v>17</v>
      </c>
      <c r="E7" s="8" t="s">
        <v>24</v>
      </c>
      <c r="F7" s="8" t="s">
        <v>102</v>
      </c>
      <c r="G7" s="8" t="s">
        <v>16</v>
      </c>
      <c r="H7" s="8" t="s">
        <v>106</v>
      </c>
      <c r="I7" s="8" t="s">
        <v>801</v>
      </c>
      <c r="J7" s="8" t="s">
        <v>11</v>
      </c>
    </row>
    <row r="8" spans="1:10" ht="15.75" x14ac:dyDescent="0.25">
      <c r="A8" s="8" t="s">
        <v>9</v>
      </c>
      <c r="B8" s="8" t="s">
        <v>100</v>
      </c>
      <c r="C8" s="8" t="s">
        <v>6</v>
      </c>
      <c r="D8" s="8" t="s">
        <v>18</v>
      </c>
      <c r="E8" s="8" t="s">
        <v>28</v>
      </c>
      <c r="F8" s="8" t="s">
        <v>104</v>
      </c>
      <c r="G8" s="8" t="s">
        <v>25</v>
      </c>
      <c r="H8" s="8" t="s">
        <v>108</v>
      </c>
      <c r="I8" s="8" t="s">
        <v>879</v>
      </c>
      <c r="J8" s="8" t="s">
        <v>13</v>
      </c>
    </row>
    <row r="9" spans="1:10" ht="15.75" x14ac:dyDescent="0.25">
      <c r="A9" s="8" t="s">
        <v>10</v>
      </c>
      <c r="B9" s="8" t="s">
        <v>101</v>
      </c>
      <c r="C9" s="8" t="s">
        <v>801</v>
      </c>
      <c r="D9" s="8" t="s">
        <v>19</v>
      </c>
      <c r="E9" s="8" t="s">
        <v>34</v>
      </c>
      <c r="F9" s="8" t="s">
        <v>105</v>
      </c>
      <c r="G9" s="8" t="s">
        <v>36</v>
      </c>
      <c r="H9" s="8" t="s">
        <v>110</v>
      </c>
      <c r="I9" s="8" t="s">
        <v>325</v>
      </c>
      <c r="J9" s="8" t="s">
        <v>32</v>
      </c>
    </row>
    <row r="10" spans="1:10" ht="15.75" x14ac:dyDescent="0.25">
      <c r="A10" s="8" t="s">
        <v>11</v>
      </c>
      <c r="B10" s="8" t="s">
        <v>102</v>
      </c>
      <c r="C10" s="8" t="s">
        <v>879</v>
      </c>
      <c r="D10" s="8" t="s">
        <v>20</v>
      </c>
      <c r="E10" s="8" t="s">
        <v>40</v>
      </c>
      <c r="F10" s="8" t="s">
        <v>107</v>
      </c>
      <c r="G10" s="8" t="s">
        <v>52</v>
      </c>
      <c r="H10" s="8" t="s">
        <v>111</v>
      </c>
      <c r="I10" s="8" t="s">
        <v>1367</v>
      </c>
      <c r="J10" s="8" t="s">
        <v>35</v>
      </c>
    </row>
    <row r="11" spans="1:10" ht="15.75" x14ac:dyDescent="0.25">
      <c r="A11" s="8" t="s">
        <v>12</v>
      </c>
      <c r="B11" s="8" t="s">
        <v>103</v>
      </c>
      <c r="C11" s="8" t="s">
        <v>325</v>
      </c>
      <c r="D11" s="8" t="s">
        <v>21</v>
      </c>
      <c r="E11" s="8" t="s">
        <v>44</v>
      </c>
      <c r="F11" s="8" t="s">
        <v>109</v>
      </c>
      <c r="G11" s="8" t="s">
        <v>54</v>
      </c>
      <c r="H11" s="8" t="s">
        <v>112</v>
      </c>
      <c r="I11" s="8" t="s">
        <v>929</v>
      </c>
      <c r="J11" s="8" t="s">
        <v>38</v>
      </c>
    </row>
    <row r="12" spans="1:10" ht="15.75" x14ac:dyDescent="0.25">
      <c r="A12" s="8" t="s">
        <v>13</v>
      </c>
      <c r="B12" s="8" t="s">
        <v>104</v>
      </c>
      <c r="C12" s="8" t="s">
        <v>1367</v>
      </c>
      <c r="D12" s="8" t="s">
        <v>22</v>
      </c>
      <c r="E12" s="8" t="s">
        <v>48</v>
      </c>
      <c r="F12" s="8" t="s">
        <v>115</v>
      </c>
      <c r="G12" s="8" t="s">
        <v>70</v>
      </c>
      <c r="H12" s="8" t="s">
        <v>113</v>
      </c>
      <c r="I12" s="8" t="s">
        <v>831</v>
      </c>
      <c r="J12" s="8" t="s">
        <v>55</v>
      </c>
    </row>
    <row r="13" spans="1:10" ht="15.75" x14ac:dyDescent="0.25">
      <c r="A13" s="8" t="s">
        <v>14</v>
      </c>
      <c r="B13" s="8" t="s">
        <v>105</v>
      </c>
      <c r="C13" s="8" t="s">
        <v>929</v>
      </c>
      <c r="D13" s="8" t="s">
        <v>23</v>
      </c>
      <c r="E13" s="8" t="s">
        <v>50</v>
      </c>
      <c r="F13" s="8" t="s">
        <v>116</v>
      </c>
      <c r="G13" s="8" t="s">
        <v>71</v>
      </c>
      <c r="H13" s="8" t="s">
        <v>114</v>
      </c>
      <c r="I13" s="8" t="s">
        <v>214</v>
      </c>
      <c r="J13" s="8" t="s">
        <v>61</v>
      </c>
    </row>
    <row r="14" spans="1:10" ht="15.75" x14ac:dyDescent="0.25">
      <c r="A14" s="8" t="s">
        <v>15</v>
      </c>
      <c r="B14" s="8" t="s">
        <v>106</v>
      </c>
      <c r="C14" s="8" t="s">
        <v>831</v>
      </c>
      <c r="D14" s="8" t="s">
        <v>26</v>
      </c>
      <c r="E14" s="8" t="s">
        <v>53</v>
      </c>
      <c r="F14" s="8" t="s">
        <v>117</v>
      </c>
      <c r="G14" s="8" t="s">
        <v>73</v>
      </c>
      <c r="H14" s="8" t="s">
        <v>120</v>
      </c>
      <c r="I14" s="8" t="s">
        <v>1166</v>
      </c>
      <c r="J14" s="8" t="s">
        <v>63</v>
      </c>
    </row>
    <row r="15" spans="1:10" ht="15.75" x14ac:dyDescent="0.25">
      <c r="A15" s="8" t="s">
        <v>16</v>
      </c>
      <c r="B15" s="8" t="s">
        <v>107</v>
      </c>
      <c r="C15" s="8" t="s">
        <v>214</v>
      </c>
      <c r="D15" s="8" t="s">
        <v>27</v>
      </c>
      <c r="E15" s="8" t="s">
        <v>62</v>
      </c>
      <c r="F15" s="8" t="s">
        <v>118</v>
      </c>
      <c r="G15" s="8" t="s">
        <v>80</v>
      </c>
      <c r="H15" s="8" t="s">
        <v>122</v>
      </c>
      <c r="I15" s="8" t="s">
        <v>982</v>
      </c>
      <c r="J15" s="8" t="s">
        <v>65</v>
      </c>
    </row>
    <row r="16" spans="1:10" ht="15.75" x14ac:dyDescent="0.25">
      <c r="A16" s="8" t="s">
        <v>17</v>
      </c>
      <c r="B16" s="8" t="s">
        <v>14</v>
      </c>
      <c r="C16" s="8" t="s">
        <v>106</v>
      </c>
      <c r="D16" s="8" t="s">
        <v>29</v>
      </c>
      <c r="E16" s="8" t="s">
        <v>66</v>
      </c>
      <c r="F16" s="8" t="s">
        <v>119</v>
      </c>
      <c r="G16" s="8" t="s">
        <v>84</v>
      </c>
      <c r="H16" s="8" t="s">
        <v>125</v>
      </c>
      <c r="I16" s="8" t="s">
        <v>268</v>
      </c>
      <c r="J16" s="8" t="s">
        <v>67</v>
      </c>
    </row>
    <row r="17" spans="1:10" ht="15.75" x14ac:dyDescent="0.25">
      <c r="A17" s="8" t="s">
        <v>18</v>
      </c>
      <c r="B17" s="8" t="s">
        <v>108</v>
      </c>
      <c r="C17" s="8" t="s">
        <v>1166</v>
      </c>
      <c r="D17" s="8" t="s">
        <v>30</v>
      </c>
      <c r="E17" s="8" t="s">
        <v>72</v>
      </c>
      <c r="F17" s="8" t="s">
        <v>121</v>
      </c>
      <c r="G17" s="8" t="s">
        <v>88</v>
      </c>
      <c r="H17" s="8" t="s">
        <v>126</v>
      </c>
      <c r="I17" s="8" t="s">
        <v>1346</v>
      </c>
      <c r="J17" s="8" t="s">
        <v>76</v>
      </c>
    </row>
    <row r="18" spans="1:10" ht="15.75" x14ac:dyDescent="0.25">
      <c r="A18" s="8" t="s">
        <v>19</v>
      </c>
      <c r="B18" s="8" t="s">
        <v>109</v>
      </c>
      <c r="C18" s="8" t="s">
        <v>114</v>
      </c>
      <c r="D18" s="8" t="s">
        <v>31</v>
      </c>
      <c r="E18" s="8" t="s">
        <v>74</v>
      </c>
      <c r="F18" s="8" t="s">
        <v>123</v>
      </c>
      <c r="G18" s="8" t="s">
        <v>91</v>
      </c>
      <c r="H18" s="8" t="s">
        <v>128</v>
      </c>
      <c r="I18" s="8" t="s">
        <v>685</v>
      </c>
      <c r="J18" s="8" t="s">
        <v>78</v>
      </c>
    </row>
    <row r="19" spans="1:10" ht="15.75" x14ac:dyDescent="0.25">
      <c r="A19" s="8" t="s">
        <v>20</v>
      </c>
      <c r="B19" s="8" t="s">
        <v>110</v>
      </c>
      <c r="C19" s="8" t="s">
        <v>112</v>
      </c>
      <c r="D19" s="8" t="s">
        <v>33</v>
      </c>
      <c r="E19" s="8" t="s">
        <v>81</v>
      </c>
      <c r="F19" s="8" t="s">
        <v>124</v>
      </c>
      <c r="G19" s="8"/>
      <c r="H19" s="8" t="s">
        <v>134</v>
      </c>
      <c r="I19" s="8" t="s">
        <v>162</v>
      </c>
      <c r="J19" s="8" t="s">
        <v>79</v>
      </c>
    </row>
    <row r="20" spans="1:10" ht="15.75" x14ac:dyDescent="0.25">
      <c r="A20" s="8" t="s">
        <v>21</v>
      </c>
      <c r="B20" s="8" t="s">
        <v>11</v>
      </c>
      <c r="C20" s="8" t="s">
        <v>982</v>
      </c>
      <c r="D20" s="8" t="s">
        <v>37</v>
      </c>
      <c r="E20" s="8" t="s">
        <v>82</v>
      </c>
      <c r="F20" s="8" t="s">
        <v>127</v>
      </c>
      <c r="G20" s="8"/>
      <c r="H20" s="8" t="s">
        <v>135</v>
      </c>
      <c r="I20" s="8" t="s">
        <v>784</v>
      </c>
      <c r="J20" s="8" t="s">
        <v>87</v>
      </c>
    </row>
    <row r="21" spans="1:10" ht="15.75" x14ac:dyDescent="0.25">
      <c r="A21" s="8" t="s">
        <v>22</v>
      </c>
      <c r="B21" s="8" t="s">
        <v>111</v>
      </c>
      <c r="C21" s="8" t="s">
        <v>15</v>
      </c>
      <c r="D21" s="8" t="s">
        <v>39</v>
      </c>
      <c r="E21" s="8" t="s">
        <v>83</v>
      </c>
      <c r="F21" s="8" t="s">
        <v>129</v>
      </c>
      <c r="G21" s="8"/>
      <c r="H21" s="8" t="s">
        <v>138</v>
      </c>
      <c r="I21" s="8" t="s">
        <v>683</v>
      </c>
      <c r="J21" s="8" t="s">
        <v>89</v>
      </c>
    </row>
    <row r="22" spans="1:10" ht="15.75" x14ac:dyDescent="0.25">
      <c r="A22" s="8" t="s">
        <v>23</v>
      </c>
      <c r="B22" s="8" t="s">
        <v>112</v>
      </c>
      <c r="C22" s="8" t="s">
        <v>13</v>
      </c>
      <c r="D22" s="8" t="s">
        <v>41</v>
      </c>
      <c r="E22" s="8" t="s">
        <v>85</v>
      </c>
      <c r="F22" s="8" t="s">
        <v>130</v>
      </c>
      <c r="G22" s="8"/>
      <c r="H22" s="8" t="s">
        <v>140</v>
      </c>
      <c r="I22" s="8" t="s">
        <v>394</v>
      </c>
      <c r="J22" s="8" t="s">
        <v>92</v>
      </c>
    </row>
    <row r="23" spans="1:10" ht="15.75" x14ac:dyDescent="0.25">
      <c r="A23" s="8" t="s">
        <v>24</v>
      </c>
      <c r="B23" s="8" t="s">
        <v>113</v>
      </c>
      <c r="C23" s="8" t="s">
        <v>268</v>
      </c>
      <c r="D23" s="8" t="s">
        <v>42</v>
      </c>
      <c r="E23" s="8" t="s">
        <v>86</v>
      </c>
      <c r="F23" s="8" t="s">
        <v>131</v>
      </c>
      <c r="G23" s="8"/>
      <c r="H23" s="8" t="s">
        <v>145</v>
      </c>
      <c r="I23" s="8" t="s">
        <v>937</v>
      </c>
      <c r="J23" s="8" t="s">
        <v>93</v>
      </c>
    </row>
    <row r="24" spans="1:10" ht="15.75" x14ac:dyDescent="0.25">
      <c r="A24" s="8" t="s">
        <v>25</v>
      </c>
      <c r="B24" s="8" t="s">
        <v>114</v>
      </c>
      <c r="C24" s="8" t="s">
        <v>1346</v>
      </c>
      <c r="D24" s="8" t="s">
        <v>43</v>
      </c>
      <c r="E24" s="8"/>
      <c r="F24" s="8" t="s">
        <v>132</v>
      </c>
      <c r="G24" s="8"/>
      <c r="H24" s="8" t="s">
        <v>146</v>
      </c>
      <c r="I24" s="8" t="s">
        <v>861</v>
      </c>
      <c r="J24" s="8" t="s">
        <v>94</v>
      </c>
    </row>
    <row r="25" spans="1:10" ht="15.75" x14ac:dyDescent="0.25">
      <c r="A25" s="8" t="s">
        <v>26</v>
      </c>
      <c r="B25" s="8" t="s">
        <v>13</v>
      </c>
      <c r="C25" s="8" t="s">
        <v>685</v>
      </c>
      <c r="D25" s="8" t="s">
        <v>45</v>
      </c>
      <c r="E25" s="8"/>
      <c r="F25" s="8" t="s">
        <v>133</v>
      </c>
      <c r="G25" s="8"/>
      <c r="H25" s="8" t="s">
        <v>148</v>
      </c>
      <c r="I25" s="8" t="s">
        <v>414</v>
      </c>
    </row>
    <row r="26" spans="1:10" ht="15.75" x14ac:dyDescent="0.25">
      <c r="A26" s="8" t="s">
        <v>27</v>
      </c>
      <c r="B26" s="8" t="s">
        <v>115</v>
      </c>
      <c r="C26" s="8" t="s">
        <v>162</v>
      </c>
      <c r="D26" s="8" t="s">
        <v>46</v>
      </c>
      <c r="E26" s="8"/>
      <c r="F26" s="8" t="s">
        <v>136</v>
      </c>
      <c r="G26" s="8"/>
      <c r="H26" s="8" t="s">
        <v>150</v>
      </c>
      <c r="I26" s="8" t="s">
        <v>716</v>
      </c>
    </row>
    <row r="27" spans="1:10" ht="15.75" x14ac:dyDescent="0.25">
      <c r="A27" s="8" t="s">
        <v>28</v>
      </c>
      <c r="B27" s="8" t="s">
        <v>116</v>
      </c>
      <c r="C27" s="8" t="s">
        <v>784</v>
      </c>
      <c r="D27" s="8" t="s">
        <v>47</v>
      </c>
      <c r="E27" s="8"/>
      <c r="F27" s="8" t="s">
        <v>137</v>
      </c>
      <c r="G27" s="8"/>
      <c r="H27" s="8"/>
      <c r="I27" s="8" t="s">
        <v>1296</v>
      </c>
    </row>
    <row r="28" spans="1:10" ht="15.75" x14ac:dyDescent="0.25">
      <c r="A28" s="8" t="s">
        <v>29</v>
      </c>
      <c r="B28" s="8" t="s">
        <v>117</v>
      </c>
      <c r="C28" s="8" t="s">
        <v>683</v>
      </c>
      <c r="D28" s="8" t="s">
        <v>49</v>
      </c>
      <c r="E28" s="8"/>
      <c r="F28" s="8" t="s">
        <v>139</v>
      </c>
      <c r="G28" s="8"/>
      <c r="H28" s="8"/>
      <c r="I28" s="8" t="s">
        <v>322</v>
      </c>
    </row>
    <row r="29" spans="1:10" ht="15.75" x14ac:dyDescent="0.25">
      <c r="A29" s="8" t="s">
        <v>30</v>
      </c>
      <c r="B29" s="8" t="s">
        <v>118</v>
      </c>
      <c r="C29" s="8" t="s">
        <v>394</v>
      </c>
      <c r="D29" s="8" t="s">
        <v>51</v>
      </c>
      <c r="E29" s="8"/>
      <c r="F29" s="8" t="s">
        <v>141</v>
      </c>
      <c r="G29" s="8"/>
      <c r="H29" s="8"/>
      <c r="I29" s="8" t="s">
        <v>822</v>
      </c>
    </row>
    <row r="30" spans="1:10" ht="15.75" x14ac:dyDescent="0.25">
      <c r="A30" s="8" t="s">
        <v>31</v>
      </c>
      <c r="B30" s="8" t="s">
        <v>119</v>
      </c>
      <c r="C30" s="8" t="s">
        <v>16</v>
      </c>
      <c r="D30" s="8" t="s">
        <v>56</v>
      </c>
      <c r="E30" s="8"/>
      <c r="F30" s="8" t="s">
        <v>142</v>
      </c>
      <c r="G30" s="8"/>
      <c r="H30" s="8"/>
      <c r="I30" s="8" t="s">
        <v>497</v>
      </c>
    </row>
    <row r="31" spans="1:10" ht="15.75" x14ac:dyDescent="0.25">
      <c r="A31" s="8" t="s">
        <v>32</v>
      </c>
      <c r="B31" s="8" t="s">
        <v>120</v>
      </c>
      <c r="C31" s="8" t="s">
        <v>937</v>
      </c>
      <c r="D31" s="8" t="s">
        <v>57</v>
      </c>
      <c r="E31" s="8"/>
      <c r="F31" s="8" t="s">
        <v>143</v>
      </c>
      <c r="G31" s="8"/>
      <c r="H31" s="8"/>
      <c r="I31" s="8" t="s">
        <v>388</v>
      </c>
    </row>
    <row r="32" spans="1:10" ht="15.75" x14ac:dyDescent="0.25">
      <c r="A32" s="8" t="s">
        <v>33</v>
      </c>
      <c r="B32" s="8" t="s">
        <v>121</v>
      </c>
      <c r="C32" s="8" t="s">
        <v>861</v>
      </c>
      <c r="D32" s="8" t="s">
        <v>58</v>
      </c>
      <c r="E32" s="8"/>
      <c r="F32" s="8" t="s">
        <v>144</v>
      </c>
      <c r="G32" s="8"/>
      <c r="H32" s="8"/>
      <c r="I32" s="8" t="s">
        <v>833</v>
      </c>
    </row>
    <row r="33" spans="1:9" ht="15.75" x14ac:dyDescent="0.25">
      <c r="A33" s="8" t="s">
        <v>34</v>
      </c>
      <c r="B33" s="8" t="s">
        <v>8</v>
      </c>
      <c r="C33" s="8" t="s">
        <v>414</v>
      </c>
      <c r="D33" s="8" t="s">
        <v>59</v>
      </c>
      <c r="E33" s="8"/>
      <c r="F33" s="8" t="s">
        <v>147</v>
      </c>
      <c r="G33" s="8"/>
      <c r="H33" s="8"/>
      <c r="I33" s="8" t="s">
        <v>584</v>
      </c>
    </row>
    <row r="34" spans="1:9" ht="15.75" x14ac:dyDescent="0.25">
      <c r="A34" s="8" t="s">
        <v>35</v>
      </c>
      <c r="B34" s="8" t="s">
        <v>122</v>
      </c>
      <c r="C34" s="8" t="s">
        <v>716</v>
      </c>
      <c r="D34" s="8" t="s">
        <v>60</v>
      </c>
      <c r="E34" s="8"/>
      <c r="F34" s="8" t="s">
        <v>149</v>
      </c>
      <c r="G34" s="8"/>
      <c r="H34" s="8"/>
      <c r="I34" s="8" t="s">
        <v>757</v>
      </c>
    </row>
    <row r="35" spans="1:9" ht="15.75" x14ac:dyDescent="0.25">
      <c r="A35" s="8" t="s">
        <v>36</v>
      </c>
      <c r="B35" s="8" t="s">
        <v>24</v>
      </c>
      <c r="C35" s="8" t="s">
        <v>1296</v>
      </c>
      <c r="D35" s="8" t="s">
        <v>64</v>
      </c>
      <c r="E35" s="8"/>
      <c r="F35" s="8" t="s">
        <v>151</v>
      </c>
      <c r="G35" s="8"/>
      <c r="H35" s="8"/>
      <c r="I35" s="8" t="s">
        <v>1351</v>
      </c>
    </row>
    <row r="36" spans="1:9" ht="15.75" x14ac:dyDescent="0.25">
      <c r="A36" s="8" t="s">
        <v>37</v>
      </c>
      <c r="B36" s="8" t="s">
        <v>40</v>
      </c>
      <c r="C36" s="8" t="s">
        <v>322</v>
      </c>
      <c r="D36" s="8" t="s">
        <v>68</v>
      </c>
      <c r="E36" s="8"/>
      <c r="F36" s="8"/>
      <c r="G36" s="8"/>
      <c r="H36" s="8"/>
      <c r="I36" s="8" t="s">
        <v>482</v>
      </c>
    </row>
    <row r="37" spans="1:9" ht="15.75" x14ac:dyDescent="0.25">
      <c r="A37" s="8" t="s">
        <v>38</v>
      </c>
      <c r="B37" s="8" t="s">
        <v>123</v>
      </c>
      <c r="C37" s="8" t="s">
        <v>822</v>
      </c>
      <c r="D37" s="8" t="s">
        <v>69</v>
      </c>
      <c r="E37" s="8"/>
      <c r="F37" s="8"/>
      <c r="G37" s="8"/>
      <c r="H37" s="8"/>
      <c r="I37" s="8" t="s">
        <v>376</v>
      </c>
    </row>
    <row r="38" spans="1:9" ht="15.75" x14ac:dyDescent="0.25">
      <c r="A38" s="8" t="s">
        <v>39</v>
      </c>
      <c r="B38" s="8" t="s">
        <v>124</v>
      </c>
      <c r="C38" s="8" t="s">
        <v>497</v>
      </c>
      <c r="D38" s="8" t="s">
        <v>75</v>
      </c>
      <c r="E38" s="8"/>
      <c r="F38" s="8"/>
      <c r="G38" s="8"/>
      <c r="H38" s="8"/>
      <c r="I38" s="8" t="s">
        <v>207</v>
      </c>
    </row>
    <row r="39" spans="1:9" ht="15.75" x14ac:dyDescent="0.25">
      <c r="A39" s="8" t="s">
        <v>40</v>
      </c>
      <c r="B39" s="8" t="s">
        <v>125</v>
      </c>
      <c r="C39" s="8" t="s">
        <v>388</v>
      </c>
      <c r="D39" s="8" t="s">
        <v>77</v>
      </c>
      <c r="E39" s="8"/>
      <c r="F39" s="8"/>
      <c r="G39" s="8"/>
      <c r="H39" s="8"/>
      <c r="I39" s="8" t="s">
        <v>341</v>
      </c>
    </row>
    <row r="40" spans="1:9" ht="15.75" x14ac:dyDescent="0.25">
      <c r="A40" s="8" t="s">
        <v>41</v>
      </c>
      <c r="B40" s="8" t="s">
        <v>126</v>
      </c>
      <c r="C40" s="8" t="s">
        <v>833</v>
      </c>
      <c r="D40" s="8" t="s">
        <v>90</v>
      </c>
      <c r="E40" s="8"/>
      <c r="F40" s="8"/>
      <c r="G40" s="8"/>
      <c r="H40" s="8"/>
      <c r="I40" s="8" t="s">
        <v>1022</v>
      </c>
    </row>
    <row r="41" spans="1:9" ht="15.75" x14ac:dyDescent="0.25">
      <c r="A41" s="8" t="s">
        <v>42</v>
      </c>
      <c r="B41" s="8" t="s">
        <v>127</v>
      </c>
      <c r="C41" s="8" t="s">
        <v>103</v>
      </c>
      <c r="D41" s="8"/>
      <c r="E41" s="8"/>
      <c r="F41" s="8"/>
      <c r="G41" s="8"/>
      <c r="H41" s="8"/>
      <c r="I41" s="8" t="s">
        <v>163</v>
      </c>
    </row>
    <row r="42" spans="1:9" ht="15.75" x14ac:dyDescent="0.25">
      <c r="A42" s="8" t="s">
        <v>43</v>
      </c>
      <c r="B42" s="8" t="s">
        <v>128</v>
      </c>
      <c r="C42" s="8" t="s">
        <v>584</v>
      </c>
      <c r="D42" s="8"/>
      <c r="E42" s="8"/>
      <c r="F42" s="8"/>
      <c r="G42" s="8"/>
      <c r="H42" s="8"/>
      <c r="I42" s="8" t="s">
        <v>285</v>
      </c>
    </row>
    <row r="43" spans="1:9" ht="15.75" x14ac:dyDescent="0.25">
      <c r="A43" s="8" t="s">
        <v>44</v>
      </c>
      <c r="B43" s="8" t="s">
        <v>129</v>
      </c>
      <c r="C43" s="8" t="s">
        <v>757</v>
      </c>
      <c r="D43" s="8"/>
      <c r="E43" s="8"/>
      <c r="F43" s="8"/>
      <c r="G43" s="8"/>
      <c r="H43" s="8"/>
      <c r="I43" s="8" t="s">
        <v>737</v>
      </c>
    </row>
    <row r="44" spans="1:9" ht="15.75" x14ac:dyDescent="0.25">
      <c r="A44" s="8" t="s">
        <v>45</v>
      </c>
      <c r="B44" s="8" t="s">
        <v>130</v>
      </c>
      <c r="C44" s="8" t="s">
        <v>1351</v>
      </c>
      <c r="D44" s="8"/>
      <c r="E44" s="8"/>
      <c r="F44" s="8"/>
      <c r="G44" s="8"/>
      <c r="H44" s="8"/>
      <c r="I44" s="8" t="s">
        <v>547</v>
      </c>
    </row>
    <row r="45" spans="1:9" ht="15.75" x14ac:dyDescent="0.25">
      <c r="A45" s="8" t="s">
        <v>46</v>
      </c>
      <c r="B45" s="8" t="s">
        <v>131</v>
      </c>
      <c r="C45" s="8" t="s">
        <v>482</v>
      </c>
      <c r="D45" s="8"/>
      <c r="E45" s="8"/>
      <c r="F45" s="8"/>
      <c r="G45" s="8"/>
      <c r="H45" s="8"/>
      <c r="I45" s="8" t="s">
        <v>568</v>
      </c>
    </row>
    <row r="46" spans="1:9" ht="15.75" x14ac:dyDescent="0.25">
      <c r="A46" s="8" t="s">
        <v>47</v>
      </c>
      <c r="B46" s="8" t="s">
        <v>132</v>
      </c>
      <c r="C46" s="8" t="s">
        <v>376</v>
      </c>
      <c r="D46" s="8"/>
      <c r="E46" s="8"/>
      <c r="F46" s="8"/>
      <c r="G46" s="8"/>
      <c r="H46" s="8"/>
      <c r="I46" s="8" t="s">
        <v>659</v>
      </c>
    </row>
    <row r="47" spans="1:9" ht="15.75" x14ac:dyDescent="0.25">
      <c r="A47" s="8" t="s">
        <v>48</v>
      </c>
      <c r="B47" s="8" t="s">
        <v>133</v>
      </c>
      <c r="C47" s="8" t="s">
        <v>207</v>
      </c>
      <c r="D47" s="8"/>
      <c r="E47" s="8"/>
      <c r="F47" s="8"/>
      <c r="G47" s="8"/>
      <c r="H47" s="8"/>
      <c r="I47" s="8" t="s">
        <v>1070</v>
      </c>
    </row>
    <row r="48" spans="1:9" ht="15.75" x14ac:dyDescent="0.25">
      <c r="A48" s="8" t="s">
        <v>49</v>
      </c>
      <c r="B48" s="8" t="s">
        <v>44</v>
      </c>
      <c r="C48" s="8" t="s">
        <v>341</v>
      </c>
      <c r="D48" s="8"/>
      <c r="E48" s="8"/>
      <c r="F48" s="8"/>
      <c r="G48" s="8"/>
      <c r="H48" s="8"/>
      <c r="I48" s="8" t="s">
        <v>431</v>
      </c>
    </row>
    <row r="49" spans="1:9" ht="15.75" x14ac:dyDescent="0.25">
      <c r="A49" s="8" t="s">
        <v>50</v>
      </c>
      <c r="B49" s="8" t="s">
        <v>134</v>
      </c>
      <c r="C49" s="8" t="s">
        <v>1022</v>
      </c>
      <c r="D49" s="8"/>
      <c r="E49" s="8"/>
      <c r="F49" s="8"/>
      <c r="G49" s="8"/>
      <c r="H49" s="8"/>
      <c r="I49" s="8" t="s">
        <v>1315</v>
      </c>
    </row>
    <row r="50" spans="1:9" ht="15.75" x14ac:dyDescent="0.25">
      <c r="A50" s="8" t="s">
        <v>51</v>
      </c>
      <c r="B50" s="8" t="s">
        <v>135</v>
      </c>
      <c r="C50" s="8" t="s">
        <v>163</v>
      </c>
      <c r="D50" s="8"/>
      <c r="E50" s="8"/>
      <c r="F50" s="8"/>
      <c r="G50" s="8"/>
      <c r="H50" s="8"/>
      <c r="I50" s="8" t="s">
        <v>1320</v>
      </c>
    </row>
    <row r="51" spans="1:9" ht="15.75" x14ac:dyDescent="0.25">
      <c r="A51" s="8" t="s">
        <v>52</v>
      </c>
      <c r="B51" s="8" t="s">
        <v>28</v>
      </c>
      <c r="C51" s="8" t="s">
        <v>285</v>
      </c>
      <c r="D51" s="8"/>
      <c r="E51" s="8"/>
      <c r="F51" s="8"/>
      <c r="G51" s="8"/>
      <c r="H51" s="8"/>
      <c r="I51" s="8" t="s">
        <v>838</v>
      </c>
    </row>
    <row r="52" spans="1:9" ht="15.75" x14ac:dyDescent="0.25">
      <c r="A52" s="8" t="s">
        <v>53</v>
      </c>
      <c r="B52" s="8" t="s">
        <v>136</v>
      </c>
      <c r="C52" s="8" t="s">
        <v>737</v>
      </c>
      <c r="D52" s="8"/>
      <c r="E52" s="8"/>
      <c r="F52" s="8"/>
      <c r="G52" s="8"/>
      <c r="H52" s="8"/>
      <c r="I52" s="8" t="s">
        <v>350</v>
      </c>
    </row>
    <row r="53" spans="1:9" ht="15.75" x14ac:dyDescent="0.25">
      <c r="A53" s="8" t="s">
        <v>54</v>
      </c>
      <c r="B53" s="8" t="s">
        <v>72</v>
      </c>
      <c r="C53" s="8" t="s">
        <v>547</v>
      </c>
      <c r="D53" s="8"/>
      <c r="E53" s="8"/>
      <c r="F53" s="8"/>
      <c r="G53" s="8"/>
      <c r="H53" s="8"/>
      <c r="I53" s="8" t="s">
        <v>1342</v>
      </c>
    </row>
    <row r="54" spans="1:9" ht="15.75" x14ac:dyDescent="0.25">
      <c r="A54" s="8" t="s">
        <v>55</v>
      </c>
      <c r="B54" s="8" t="s">
        <v>35</v>
      </c>
      <c r="C54" s="8" t="s">
        <v>568</v>
      </c>
      <c r="D54" s="8"/>
      <c r="E54" s="8"/>
      <c r="F54" s="8"/>
      <c r="G54" s="8"/>
      <c r="H54" s="8"/>
      <c r="I54" s="8" t="s">
        <v>774</v>
      </c>
    </row>
    <row r="55" spans="1:9" ht="15.75" x14ac:dyDescent="0.25">
      <c r="A55" s="8" t="s">
        <v>56</v>
      </c>
      <c r="B55" s="8" t="s">
        <v>76</v>
      </c>
      <c r="C55" s="8" t="s">
        <v>659</v>
      </c>
      <c r="D55" s="8"/>
      <c r="E55" s="8"/>
      <c r="F55" s="8"/>
      <c r="G55" s="8"/>
      <c r="H55" s="8"/>
      <c r="I55" s="8" t="s">
        <v>537</v>
      </c>
    </row>
    <row r="56" spans="1:9" ht="15.75" x14ac:dyDescent="0.25">
      <c r="A56" s="8" t="s">
        <v>57</v>
      </c>
      <c r="B56" s="8" t="s">
        <v>137</v>
      </c>
      <c r="C56" s="8" t="s">
        <v>1070</v>
      </c>
      <c r="D56" s="8"/>
      <c r="E56" s="8"/>
      <c r="F56" s="8"/>
      <c r="G56" s="8"/>
      <c r="H56" s="8"/>
      <c r="I56" s="8" t="s">
        <v>511</v>
      </c>
    </row>
    <row r="57" spans="1:9" ht="15.75" x14ac:dyDescent="0.25">
      <c r="A57" s="8" t="s">
        <v>58</v>
      </c>
      <c r="B57" s="8" t="s">
        <v>138</v>
      </c>
      <c r="C57" s="8" t="s">
        <v>431</v>
      </c>
      <c r="D57" s="8"/>
      <c r="E57" s="8"/>
      <c r="F57" s="8"/>
      <c r="G57" s="8"/>
      <c r="H57" s="8"/>
      <c r="I57" s="8" t="s">
        <v>319</v>
      </c>
    </row>
    <row r="58" spans="1:9" ht="15.75" x14ac:dyDescent="0.25">
      <c r="A58" s="8" t="s">
        <v>59</v>
      </c>
      <c r="B58" s="8" t="s">
        <v>38</v>
      </c>
      <c r="C58" s="8" t="s">
        <v>1315</v>
      </c>
      <c r="D58" s="8"/>
      <c r="E58" s="8"/>
      <c r="F58" s="8"/>
      <c r="G58" s="8"/>
      <c r="H58" s="8"/>
      <c r="I58" s="8" t="s">
        <v>828</v>
      </c>
    </row>
    <row r="59" spans="1:9" ht="15.75" x14ac:dyDescent="0.25">
      <c r="A59" s="8" t="s">
        <v>60</v>
      </c>
      <c r="B59" s="8" t="s">
        <v>139</v>
      </c>
      <c r="C59" s="8" t="s">
        <v>11</v>
      </c>
      <c r="D59" s="8"/>
      <c r="E59" s="8"/>
      <c r="F59" s="8"/>
      <c r="G59" s="8"/>
      <c r="H59" s="8"/>
      <c r="I59" s="8" t="s">
        <v>887</v>
      </c>
    </row>
    <row r="60" spans="1:9" ht="15.75" x14ac:dyDescent="0.25">
      <c r="A60" s="8" t="s">
        <v>61</v>
      </c>
      <c r="B60" s="8" t="s">
        <v>50</v>
      </c>
      <c r="C60" s="8" t="s">
        <v>1320</v>
      </c>
      <c r="D60" s="8"/>
      <c r="E60" s="8"/>
      <c r="F60" s="8"/>
      <c r="G60" s="8"/>
      <c r="H60" s="8"/>
      <c r="I60" s="8" t="s">
        <v>232</v>
      </c>
    </row>
    <row r="61" spans="1:9" ht="15.75" x14ac:dyDescent="0.25">
      <c r="A61" s="8" t="s">
        <v>62</v>
      </c>
      <c r="B61" s="8" t="s">
        <v>48</v>
      </c>
      <c r="C61" s="8" t="s">
        <v>838</v>
      </c>
      <c r="D61" s="8"/>
      <c r="E61" s="8"/>
      <c r="F61" s="8"/>
      <c r="G61" s="8"/>
      <c r="H61" s="8"/>
      <c r="I61" s="8" t="s">
        <v>645</v>
      </c>
    </row>
    <row r="62" spans="1:9" ht="15.75" x14ac:dyDescent="0.25">
      <c r="A62" s="8" t="s">
        <v>63</v>
      </c>
      <c r="B62" s="8" t="s">
        <v>34</v>
      </c>
      <c r="C62" s="8" t="s">
        <v>350</v>
      </c>
      <c r="D62" s="8"/>
      <c r="E62" s="8"/>
      <c r="F62" s="8"/>
      <c r="G62" s="8"/>
      <c r="H62" s="8"/>
      <c r="I62" s="8" t="s">
        <v>358</v>
      </c>
    </row>
    <row r="63" spans="1:9" ht="15.75" x14ac:dyDescent="0.25">
      <c r="A63" s="8" t="s">
        <v>64</v>
      </c>
      <c r="B63" s="8" t="s">
        <v>65</v>
      </c>
      <c r="C63" s="8" t="s">
        <v>1342</v>
      </c>
      <c r="D63" s="8"/>
      <c r="E63" s="8"/>
      <c r="F63" s="8"/>
      <c r="G63" s="8"/>
      <c r="H63" s="8"/>
      <c r="I63" s="8" t="s">
        <v>1210</v>
      </c>
    </row>
    <row r="64" spans="1:9" ht="15.75" x14ac:dyDescent="0.25">
      <c r="A64" s="8" t="s">
        <v>65</v>
      </c>
      <c r="B64" s="8" t="s">
        <v>53</v>
      </c>
      <c r="C64" s="8" t="s">
        <v>774</v>
      </c>
      <c r="D64" s="8"/>
      <c r="E64" s="8"/>
      <c r="F64" s="8"/>
      <c r="G64" s="8"/>
      <c r="H64" s="8"/>
      <c r="I64" s="8" t="s">
        <v>1249</v>
      </c>
    </row>
    <row r="65" spans="1:9" ht="15.75" x14ac:dyDescent="0.25">
      <c r="A65" s="8" t="s">
        <v>66</v>
      </c>
      <c r="B65" s="8" t="s">
        <v>140</v>
      </c>
      <c r="C65" s="8" t="s">
        <v>537</v>
      </c>
      <c r="D65" s="8"/>
      <c r="E65" s="8"/>
      <c r="F65" s="8"/>
      <c r="G65" s="8"/>
      <c r="H65" s="8"/>
      <c r="I65" s="8" t="s">
        <v>1191</v>
      </c>
    </row>
    <row r="66" spans="1:9" ht="15.75" x14ac:dyDescent="0.25">
      <c r="A66" s="8" t="s">
        <v>67</v>
      </c>
      <c r="B66" s="8" t="s">
        <v>61</v>
      </c>
      <c r="C66" s="8" t="s">
        <v>511</v>
      </c>
      <c r="D66" s="8"/>
      <c r="E66" s="8"/>
      <c r="F66" s="8"/>
      <c r="G66" s="8"/>
      <c r="H66" s="8"/>
      <c r="I66" s="8" t="s">
        <v>764</v>
      </c>
    </row>
    <row r="67" spans="1:9" ht="15.75" x14ac:dyDescent="0.25">
      <c r="A67" s="8" t="s">
        <v>68</v>
      </c>
      <c r="B67" s="8" t="s">
        <v>141</v>
      </c>
      <c r="C67" s="8" t="s">
        <v>319</v>
      </c>
      <c r="D67" s="8"/>
      <c r="E67" s="8"/>
      <c r="F67" s="8"/>
      <c r="G67" s="8"/>
      <c r="H67" s="8"/>
      <c r="I67" s="8" t="s">
        <v>179</v>
      </c>
    </row>
    <row r="68" spans="1:9" ht="15.75" x14ac:dyDescent="0.25">
      <c r="A68" s="8" t="s">
        <v>69</v>
      </c>
      <c r="B68" s="8" t="s">
        <v>142</v>
      </c>
      <c r="C68" s="8" t="s">
        <v>8</v>
      </c>
      <c r="D68" s="8"/>
      <c r="E68" s="8"/>
      <c r="F68" s="8"/>
      <c r="G68" s="8"/>
      <c r="H68" s="8"/>
      <c r="I68" s="8" t="s">
        <v>1009</v>
      </c>
    </row>
    <row r="69" spans="1:9" ht="15.75" x14ac:dyDescent="0.25">
      <c r="A69" s="8" t="s">
        <v>70</v>
      </c>
      <c r="B69" s="8" t="s">
        <v>67</v>
      </c>
      <c r="C69" s="8" t="s">
        <v>828</v>
      </c>
      <c r="D69" s="8"/>
      <c r="E69" s="8"/>
      <c r="F69" s="8"/>
      <c r="G69" s="8"/>
      <c r="H69" s="8"/>
      <c r="I69" s="8" t="s">
        <v>553</v>
      </c>
    </row>
    <row r="70" spans="1:9" ht="15.75" x14ac:dyDescent="0.25">
      <c r="A70" s="8" t="s">
        <v>71</v>
      </c>
      <c r="B70" s="8" t="s">
        <v>62</v>
      </c>
      <c r="C70" s="8" t="s">
        <v>12</v>
      </c>
      <c r="D70" s="8"/>
      <c r="E70" s="8"/>
      <c r="F70" s="8"/>
      <c r="G70" s="8"/>
      <c r="H70" s="8"/>
      <c r="I70" s="8" t="s">
        <v>1174</v>
      </c>
    </row>
    <row r="71" spans="1:9" ht="15.75" x14ac:dyDescent="0.25">
      <c r="A71" s="8" t="s">
        <v>72</v>
      </c>
      <c r="B71" s="8" t="s">
        <v>55</v>
      </c>
      <c r="C71" s="8" t="s">
        <v>887</v>
      </c>
      <c r="D71" s="8"/>
      <c r="E71" s="8"/>
      <c r="F71" s="8"/>
      <c r="G71" s="8"/>
      <c r="H71" s="8"/>
      <c r="I71" s="8" t="s">
        <v>390</v>
      </c>
    </row>
    <row r="72" spans="1:9" ht="15.75" x14ac:dyDescent="0.25">
      <c r="A72" s="8" t="s">
        <v>73</v>
      </c>
      <c r="B72" s="8" t="s">
        <v>86</v>
      </c>
      <c r="C72" s="8" t="s">
        <v>232</v>
      </c>
      <c r="D72" s="8"/>
      <c r="E72" s="8"/>
      <c r="F72" s="8"/>
      <c r="G72" s="8"/>
      <c r="H72" s="8"/>
      <c r="I72" s="8" t="s">
        <v>239</v>
      </c>
    </row>
    <row r="73" spans="1:9" ht="15.75" x14ac:dyDescent="0.25">
      <c r="A73" s="8" t="s">
        <v>74</v>
      </c>
      <c r="B73" s="8" t="s">
        <v>143</v>
      </c>
      <c r="C73" s="8" t="s">
        <v>645</v>
      </c>
      <c r="D73" s="8"/>
      <c r="E73" s="8"/>
      <c r="F73" s="8"/>
      <c r="G73" s="8"/>
      <c r="H73" s="8"/>
      <c r="I73" s="8" t="s">
        <v>710</v>
      </c>
    </row>
    <row r="74" spans="1:9" ht="15.75" x14ac:dyDescent="0.25">
      <c r="A74" s="8" t="s">
        <v>75</v>
      </c>
      <c r="B74" s="8" t="s">
        <v>32</v>
      </c>
      <c r="C74" s="8" t="s">
        <v>358</v>
      </c>
      <c r="D74" s="8"/>
      <c r="E74" s="8"/>
      <c r="F74" s="8"/>
      <c r="G74" s="8"/>
      <c r="H74" s="8"/>
      <c r="I74" s="8" t="s">
        <v>1052</v>
      </c>
    </row>
    <row r="75" spans="1:9" ht="15.75" x14ac:dyDescent="0.25">
      <c r="A75" s="8" t="s">
        <v>76</v>
      </c>
      <c r="B75" s="8" t="s">
        <v>144</v>
      </c>
      <c r="C75" s="8" t="s">
        <v>1210</v>
      </c>
      <c r="D75" s="8"/>
      <c r="E75" s="8"/>
      <c r="F75" s="8"/>
      <c r="G75" s="8"/>
      <c r="H75" s="8"/>
      <c r="I75" s="8" t="s">
        <v>1036</v>
      </c>
    </row>
    <row r="76" spans="1:9" ht="15.75" x14ac:dyDescent="0.25">
      <c r="A76" s="8" t="s">
        <v>77</v>
      </c>
      <c r="B76" s="8" t="s">
        <v>83</v>
      </c>
      <c r="C76" s="8" t="s">
        <v>1249</v>
      </c>
      <c r="D76" s="8"/>
      <c r="E76" s="8"/>
      <c r="F76" s="8"/>
      <c r="G76" s="8"/>
      <c r="H76" s="8"/>
      <c r="I76" s="8" t="s">
        <v>1005</v>
      </c>
    </row>
    <row r="77" spans="1:9" ht="15.75" x14ac:dyDescent="0.25">
      <c r="A77" s="8" t="s">
        <v>78</v>
      </c>
      <c r="B77" s="8" t="s">
        <v>145</v>
      </c>
      <c r="C77" s="8" t="s">
        <v>1191</v>
      </c>
      <c r="D77" s="8"/>
      <c r="E77" s="8"/>
      <c r="F77" s="8"/>
      <c r="G77" s="8"/>
      <c r="H77" s="8"/>
      <c r="I77" s="8" t="s">
        <v>633</v>
      </c>
    </row>
    <row r="78" spans="1:9" ht="15.75" x14ac:dyDescent="0.25">
      <c r="A78" s="8" t="s">
        <v>79</v>
      </c>
      <c r="B78" s="8" t="s">
        <v>146</v>
      </c>
      <c r="C78" s="8" t="s">
        <v>764</v>
      </c>
      <c r="D78" s="8"/>
      <c r="E78" s="8"/>
      <c r="F78" s="8"/>
      <c r="G78" s="8"/>
      <c r="H78" s="8"/>
      <c r="I78" s="8" t="s">
        <v>441</v>
      </c>
    </row>
    <row r="79" spans="1:9" ht="15.75" x14ac:dyDescent="0.25">
      <c r="A79" s="8" t="s">
        <v>80</v>
      </c>
      <c r="B79" s="8" t="s">
        <v>81</v>
      </c>
      <c r="C79" s="8" t="s">
        <v>179</v>
      </c>
      <c r="D79" s="8"/>
      <c r="E79" s="8"/>
      <c r="F79" s="8"/>
      <c r="G79" s="8"/>
      <c r="H79" s="8"/>
      <c r="I79" s="8" t="s">
        <v>888</v>
      </c>
    </row>
    <row r="80" spans="1:9" ht="15.75" x14ac:dyDescent="0.25">
      <c r="A80" s="8" t="s">
        <v>81</v>
      </c>
      <c r="B80" s="8" t="s">
        <v>74</v>
      </c>
      <c r="C80" s="8" t="s">
        <v>1009</v>
      </c>
      <c r="D80" s="8"/>
      <c r="E80" s="8"/>
      <c r="F80" s="8"/>
      <c r="G80" s="8"/>
      <c r="H80" s="8"/>
      <c r="I80" s="8" t="s">
        <v>201</v>
      </c>
    </row>
    <row r="81" spans="1:9" ht="15.75" x14ac:dyDescent="0.25">
      <c r="A81" s="8" t="s">
        <v>82</v>
      </c>
      <c r="B81" s="8" t="s">
        <v>147</v>
      </c>
      <c r="C81" s="8" t="s">
        <v>553</v>
      </c>
      <c r="D81" s="8"/>
      <c r="E81" s="8"/>
      <c r="F81" s="8"/>
      <c r="G81" s="8"/>
      <c r="H81" s="8"/>
      <c r="I81" s="8" t="s">
        <v>660</v>
      </c>
    </row>
    <row r="82" spans="1:9" ht="15.75" x14ac:dyDescent="0.25">
      <c r="A82" s="8" t="s">
        <v>83</v>
      </c>
      <c r="B82" s="8" t="s">
        <v>85</v>
      </c>
      <c r="C82" s="8" t="s">
        <v>1174</v>
      </c>
      <c r="D82" s="8"/>
      <c r="E82" s="8"/>
      <c r="F82" s="8"/>
      <c r="G82" s="8"/>
      <c r="H82" s="8"/>
      <c r="I82" s="8" t="s">
        <v>1145</v>
      </c>
    </row>
    <row r="83" spans="1:9" ht="15.75" x14ac:dyDescent="0.25">
      <c r="A83" s="8" t="s">
        <v>84</v>
      </c>
      <c r="B83" s="8" t="s">
        <v>148</v>
      </c>
      <c r="C83" s="8" t="s">
        <v>390</v>
      </c>
      <c r="D83" s="8"/>
      <c r="E83" s="8"/>
      <c r="F83" s="8"/>
      <c r="G83" s="8"/>
      <c r="H83" s="8"/>
      <c r="I83" s="8" t="s">
        <v>1325</v>
      </c>
    </row>
    <row r="84" spans="1:9" ht="15.75" x14ac:dyDescent="0.25">
      <c r="A84" s="8" t="s">
        <v>85</v>
      </c>
      <c r="B84" s="8" t="s">
        <v>149</v>
      </c>
      <c r="C84" s="8" t="s">
        <v>239</v>
      </c>
      <c r="D84" s="8"/>
      <c r="E84" s="8"/>
      <c r="F84" s="8"/>
      <c r="G84" s="8"/>
      <c r="H84" s="8"/>
      <c r="I84" s="8" t="s">
        <v>1259</v>
      </c>
    </row>
    <row r="85" spans="1:9" ht="15.75" x14ac:dyDescent="0.25">
      <c r="A85" s="8" t="s">
        <v>86</v>
      </c>
      <c r="B85" s="8" t="s">
        <v>150</v>
      </c>
      <c r="C85" s="8" t="s">
        <v>710</v>
      </c>
      <c r="D85" s="8"/>
      <c r="E85" s="8"/>
      <c r="F85" s="8"/>
      <c r="G85" s="8"/>
      <c r="H85" s="8"/>
      <c r="I85" s="8" t="s">
        <v>624</v>
      </c>
    </row>
    <row r="86" spans="1:9" ht="15.75" x14ac:dyDescent="0.25">
      <c r="A86" s="8" t="s">
        <v>87</v>
      </c>
      <c r="B86" s="8" t="s">
        <v>82</v>
      </c>
      <c r="C86" s="8" t="s">
        <v>1052</v>
      </c>
      <c r="D86" s="8"/>
      <c r="E86" s="8"/>
      <c r="F86" s="8"/>
      <c r="G86" s="8"/>
      <c r="H86" s="8"/>
      <c r="I86" s="8" t="s">
        <v>640</v>
      </c>
    </row>
    <row r="87" spans="1:9" ht="15.75" x14ac:dyDescent="0.25">
      <c r="A87" s="8" t="s">
        <v>88</v>
      </c>
      <c r="B87" s="8" t="s">
        <v>78</v>
      </c>
      <c r="C87" s="8" t="s">
        <v>1036</v>
      </c>
      <c r="D87" s="8"/>
      <c r="E87" s="8"/>
      <c r="F87" s="8"/>
      <c r="G87" s="8"/>
      <c r="H87" s="8"/>
      <c r="I87" s="8" t="s">
        <v>1298</v>
      </c>
    </row>
    <row r="88" spans="1:9" ht="15.75" x14ac:dyDescent="0.25">
      <c r="A88" s="8" t="s">
        <v>89</v>
      </c>
      <c r="B88" s="8" t="s">
        <v>66</v>
      </c>
      <c r="C88" s="8" t="s">
        <v>1005</v>
      </c>
      <c r="D88" s="8"/>
      <c r="E88" s="8"/>
      <c r="F88" s="8"/>
      <c r="G88" s="8"/>
      <c r="H88" s="8"/>
      <c r="I88" s="8" t="s">
        <v>1347</v>
      </c>
    </row>
    <row r="89" spans="1:9" ht="15.75" x14ac:dyDescent="0.25">
      <c r="A89" s="8" t="s">
        <v>90</v>
      </c>
      <c r="B89" s="8" t="s">
        <v>63</v>
      </c>
      <c r="C89" s="8" t="s">
        <v>633</v>
      </c>
      <c r="D89" s="8"/>
      <c r="E89" s="8"/>
      <c r="F89" s="8"/>
      <c r="G89" s="8"/>
      <c r="H89" s="8"/>
      <c r="I89" s="8" t="s">
        <v>1035</v>
      </c>
    </row>
    <row r="90" spans="1:9" ht="15.75" x14ac:dyDescent="0.25">
      <c r="A90" s="8" t="s">
        <v>91</v>
      </c>
      <c r="B90" s="8" t="s">
        <v>87</v>
      </c>
      <c r="C90" s="8" t="s">
        <v>441</v>
      </c>
      <c r="D90" s="8"/>
      <c r="E90" s="8"/>
      <c r="F90" s="8"/>
      <c r="G90" s="8"/>
      <c r="H90" s="8"/>
      <c r="I90" s="8" t="s">
        <v>1084</v>
      </c>
    </row>
    <row r="91" spans="1:9" ht="15.75" x14ac:dyDescent="0.25">
      <c r="A91" s="8" t="s">
        <v>92</v>
      </c>
      <c r="B91" s="8" t="s">
        <v>79</v>
      </c>
      <c r="C91" s="8" t="s">
        <v>888</v>
      </c>
      <c r="D91" s="8"/>
      <c r="E91" s="8"/>
      <c r="F91" s="8"/>
      <c r="G91" s="8"/>
      <c r="H91" s="8"/>
      <c r="I91" s="8" t="s">
        <v>1012</v>
      </c>
    </row>
    <row r="92" spans="1:9" ht="15.75" x14ac:dyDescent="0.25">
      <c r="A92" s="8" t="s">
        <v>93</v>
      </c>
      <c r="B92" s="8" t="s">
        <v>151</v>
      </c>
      <c r="C92" s="8" t="s">
        <v>201</v>
      </c>
      <c r="D92" s="8"/>
      <c r="E92" s="8"/>
      <c r="F92" s="8"/>
      <c r="G92" s="8"/>
      <c r="H92" s="8"/>
      <c r="I92" s="8" t="s">
        <v>440</v>
      </c>
    </row>
    <row r="93" spans="1:9" ht="15.75" x14ac:dyDescent="0.25">
      <c r="A93" s="8" t="s">
        <v>94</v>
      </c>
      <c r="B93" s="8" t="s">
        <v>92</v>
      </c>
      <c r="C93" s="8" t="s">
        <v>660</v>
      </c>
      <c r="D93" s="8"/>
      <c r="E93" s="8"/>
      <c r="F93" s="8"/>
      <c r="G93" s="8"/>
      <c r="H93" s="8"/>
      <c r="I93" s="8" t="s">
        <v>1273</v>
      </c>
    </row>
    <row r="94" spans="1:9" ht="15.75" x14ac:dyDescent="0.25">
      <c r="A94" s="8"/>
      <c r="B94" s="8" t="s">
        <v>89</v>
      </c>
      <c r="C94" s="8" t="s">
        <v>1145</v>
      </c>
      <c r="D94" s="8"/>
      <c r="E94" s="8"/>
      <c r="F94" s="8"/>
      <c r="G94" s="8"/>
      <c r="H94" s="8"/>
      <c r="I94" s="8" t="s">
        <v>253</v>
      </c>
    </row>
    <row r="95" spans="1:9" ht="15.75" x14ac:dyDescent="0.25">
      <c r="A95" s="8"/>
      <c r="B95" s="8" t="s">
        <v>93</v>
      </c>
      <c r="C95" s="8" t="s">
        <v>1325</v>
      </c>
      <c r="D95" s="8"/>
      <c r="E95" s="8"/>
      <c r="F95" s="8"/>
      <c r="G95" s="8"/>
      <c r="H95" s="8"/>
      <c r="I95" s="8" t="s">
        <v>515</v>
      </c>
    </row>
    <row r="96" spans="1:9" ht="15.75" x14ac:dyDescent="0.25">
      <c r="A96" s="8"/>
      <c r="B96" s="8" t="s">
        <v>94</v>
      </c>
      <c r="C96" s="8" t="s">
        <v>1259</v>
      </c>
      <c r="D96" s="8"/>
      <c r="E96" s="8"/>
      <c r="F96" s="8"/>
      <c r="G96" s="8"/>
      <c r="H96" s="8"/>
      <c r="I96" s="8" t="s">
        <v>437</v>
      </c>
    </row>
    <row r="97" spans="1:10" ht="15.75" x14ac:dyDescent="0.25">
      <c r="A97" s="8"/>
      <c r="B97" s="8"/>
      <c r="C97" s="8" t="s">
        <v>624</v>
      </c>
      <c r="D97" s="8"/>
      <c r="E97" s="8"/>
      <c r="F97" s="8"/>
      <c r="G97" s="8"/>
      <c r="H97" s="8"/>
      <c r="I97" s="8" t="s">
        <v>248</v>
      </c>
    </row>
    <row r="98" spans="1:10" ht="15.75" x14ac:dyDescent="0.25">
      <c r="A98" s="8"/>
      <c r="B98" s="8"/>
      <c r="C98" s="8" t="s">
        <v>640</v>
      </c>
      <c r="D98" s="8"/>
      <c r="E98" s="8"/>
      <c r="F98" s="8"/>
      <c r="G98" s="8"/>
      <c r="H98" s="8"/>
      <c r="I98" s="8" t="s">
        <v>1156</v>
      </c>
      <c r="J98" t="s">
        <v>437</v>
      </c>
    </row>
    <row r="99" spans="1:10" ht="15.75" x14ac:dyDescent="0.25">
      <c r="A99" s="8"/>
      <c r="B99" s="8"/>
      <c r="C99" s="8" t="s">
        <v>1298</v>
      </c>
      <c r="D99" s="8"/>
      <c r="E99" s="8"/>
      <c r="F99" s="8"/>
      <c r="G99" s="8"/>
      <c r="H99" s="8"/>
      <c r="I99" s="8" t="s">
        <v>928</v>
      </c>
      <c r="J99" t="s">
        <v>248</v>
      </c>
    </row>
    <row r="100" spans="1:10" ht="15.75" x14ac:dyDescent="0.25">
      <c r="A100" s="8"/>
      <c r="B100" s="8"/>
      <c r="C100" s="8" t="s">
        <v>1347</v>
      </c>
      <c r="D100" s="8"/>
      <c r="E100" s="8"/>
      <c r="F100" s="8"/>
      <c r="G100" s="8"/>
      <c r="H100" s="8"/>
      <c r="I100" s="8" t="s">
        <v>609</v>
      </c>
      <c r="J100" t="s">
        <v>1156</v>
      </c>
    </row>
    <row r="101" spans="1:10" ht="15.75" x14ac:dyDescent="0.25">
      <c r="A101" s="8"/>
      <c r="B101" s="8"/>
      <c r="C101" s="8" t="s">
        <v>125</v>
      </c>
      <c r="D101" s="8"/>
      <c r="E101" s="8"/>
      <c r="F101" s="8"/>
      <c r="G101" s="8"/>
      <c r="H101" s="8"/>
      <c r="I101" s="8" t="s">
        <v>1290</v>
      </c>
      <c r="J101" t="s">
        <v>928</v>
      </c>
    </row>
    <row r="102" spans="1:10" ht="15.75" x14ac:dyDescent="0.25">
      <c r="A102" s="8"/>
      <c r="B102" s="8"/>
      <c r="C102" s="8" t="s">
        <v>1035</v>
      </c>
      <c r="D102" s="8"/>
      <c r="E102" s="8"/>
      <c r="F102" s="8"/>
      <c r="G102" s="8"/>
      <c r="H102" s="8"/>
      <c r="I102" s="8" t="s">
        <v>536</v>
      </c>
      <c r="J102" t="s">
        <v>609</v>
      </c>
    </row>
    <row r="103" spans="1:10" ht="15.75" x14ac:dyDescent="0.25">
      <c r="A103" s="8"/>
      <c r="B103" s="8"/>
      <c r="C103" s="8" t="s">
        <v>1084</v>
      </c>
      <c r="D103" s="8"/>
      <c r="E103" s="8"/>
      <c r="F103" s="8"/>
      <c r="G103" s="8"/>
      <c r="H103" s="8"/>
      <c r="I103" s="8" t="s">
        <v>1019</v>
      </c>
      <c r="J103" t="s">
        <v>1290</v>
      </c>
    </row>
    <row r="104" spans="1:10" ht="15.75" x14ac:dyDescent="0.25">
      <c r="A104" s="8"/>
      <c r="B104" s="8"/>
      <c r="C104" s="8" t="s">
        <v>122</v>
      </c>
      <c r="D104" s="8"/>
      <c r="E104" s="8"/>
      <c r="F104" s="8"/>
      <c r="G104" s="8"/>
      <c r="H104" s="8"/>
      <c r="I104" s="8" t="s">
        <v>217</v>
      </c>
      <c r="J104" t="s">
        <v>536</v>
      </c>
    </row>
    <row r="105" spans="1:10" ht="15.75" x14ac:dyDescent="0.25">
      <c r="A105" s="8"/>
      <c r="B105" s="8"/>
      <c r="C105" s="8" t="s">
        <v>1012</v>
      </c>
      <c r="D105" s="8"/>
      <c r="E105" s="8"/>
      <c r="F105" s="8"/>
      <c r="G105" s="8"/>
      <c r="H105" s="8"/>
      <c r="I105" s="8" t="s">
        <v>911</v>
      </c>
      <c r="J105" t="s">
        <v>1019</v>
      </c>
    </row>
    <row r="106" spans="1:10" ht="15.75" x14ac:dyDescent="0.25">
      <c r="A106" s="8"/>
      <c r="B106" s="8"/>
      <c r="C106" s="8" t="s">
        <v>440</v>
      </c>
      <c r="D106" s="8"/>
      <c r="E106" s="8"/>
      <c r="F106" s="8"/>
      <c r="G106" s="8"/>
      <c r="H106" s="8"/>
      <c r="I106" s="8" t="s">
        <v>209</v>
      </c>
      <c r="J106" t="s">
        <v>217</v>
      </c>
    </row>
    <row r="107" spans="1:10" ht="15.75" x14ac:dyDescent="0.25">
      <c r="A107" s="8"/>
      <c r="B107" s="8"/>
      <c r="C107" s="8" t="s">
        <v>1273</v>
      </c>
      <c r="D107" s="8"/>
      <c r="E107" s="8"/>
      <c r="F107" s="8"/>
      <c r="G107" s="8"/>
      <c r="H107" s="8"/>
      <c r="I107" s="8" t="s">
        <v>914</v>
      </c>
      <c r="J107" t="s">
        <v>911</v>
      </c>
    </row>
    <row r="108" spans="1:10" ht="15.75" x14ac:dyDescent="0.25">
      <c r="A108" s="8"/>
      <c r="B108" s="8"/>
      <c r="C108" s="8" t="s">
        <v>253</v>
      </c>
      <c r="D108" s="8"/>
      <c r="E108" s="8"/>
      <c r="F108" s="8"/>
      <c r="G108" s="8"/>
      <c r="H108" s="8"/>
      <c r="I108" s="8" t="s">
        <v>1303</v>
      </c>
      <c r="J108" t="s">
        <v>209</v>
      </c>
    </row>
    <row r="109" spans="1:10" ht="15.75" x14ac:dyDescent="0.25">
      <c r="A109" s="8"/>
      <c r="B109" s="8"/>
      <c r="C109" s="8" t="s">
        <v>515</v>
      </c>
      <c r="D109" s="8"/>
      <c r="E109" s="8"/>
      <c r="F109" s="8"/>
      <c r="G109" s="8"/>
      <c r="H109" s="8"/>
      <c r="I109" s="8" t="s">
        <v>779</v>
      </c>
      <c r="J109" t="s">
        <v>914</v>
      </c>
    </row>
    <row r="110" spans="1:10" ht="15.75" x14ac:dyDescent="0.25">
      <c r="A110" s="8"/>
      <c r="B110" s="8"/>
      <c r="C110" s="8" t="s">
        <v>437</v>
      </c>
      <c r="D110" s="8"/>
      <c r="E110" s="8"/>
      <c r="F110" s="8"/>
      <c r="G110" s="8"/>
      <c r="H110" s="8"/>
      <c r="I110" s="8" t="s">
        <v>1368</v>
      </c>
      <c r="J110" t="s">
        <v>1303</v>
      </c>
    </row>
    <row r="111" spans="1:10" ht="15.75" x14ac:dyDescent="0.25">
      <c r="A111" s="8"/>
      <c r="B111" s="8"/>
      <c r="C111" s="8" t="s">
        <v>248</v>
      </c>
      <c r="D111" s="8"/>
      <c r="E111" s="8"/>
      <c r="F111" s="8"/>
      <c r="G111" s="8"/>
      <c r="H111" s="8"/>
      <c r="I111" s="8" t="s">
        <v>901</v>
      </c>
      <c r="J111" t="s">
        <v>779</v>
      </c>
    </row>
    <row r="112" spans="1:10" ht="15.75" x14ac:dyDescent="0.25">
      <c r="A112" s="8"/>
      <c r="B112" s="8"/>
      <c r="C112" s="8" t="s">
        <v>1156</v>
      </c>
      <c r="D112" s="8"/>
      <c r="E112" s="8"/>
      <c r="F112" s="8"/>
      <c r="G112" s="8"/>
      <c r="H112" s="8"/>
      <c r="I112" s="8" t="s">
        <v>224</v>
      </c>
      <c r="J112" t="s">
        <v>1368</v>
      </c>
    </row>
    <row r="113" spans="1:10" ht="15.75" x14ac:dyDescent="0.25">
      <c r="A113" s="8"/>
      <c r="B113" s="8"/>
      <c r="C113" s="8" t="s">
        <v>928</v>
      </c>
      <c r="D113" s="8"/>
      <c r="E113" s="8"/>
      <c r="F113" s="8"/>
      <c r="G113" s="8"/>
      <c r="H113" s="8"/>
      <c r="I113" s="8" t="s">
        <v>1221</v>
      </c>
      <c r="J113" t="s">
        <v>901</v>
      </c>
    </row>
    <row r="114" spans="1:10" ht="15.75" x14ac:dyDescent="0.25">
      <c r="A114" s="8"/>
      <c r="B114" s="8"/>
      <c r="C114" s="8" t="s">
        <v>609</v>
      </c>
      <c r="D114" s="8"/>
      <c r="E114" s="8"/>
      <c r="F114" s="8"/>
      <c r="G114" s="8"/>
      <c r="H114" s="8"/>
      <c r="I114" s="8" t="s">
        <v>805</v>
      </c>
      <c r="J114" t="s">
        <v>224</v>
      </c>
    </row>
    <row r="115" spans="1:10" ht="15.75" x14ac:dyDescent="0.25">
      <c r="A115" s="8"/>
      <c r="B115" s="8"/>
      <c r="C115" s="8" t="s">
        <v>1290</v>
      </c>
      <c r="D115" s="8"/>
      <c r="E115" s="8"/>
      <c r="F115" s="8"/>
      <c r="G115" s="8"/>
      <c r="H115" s="8"/>
      <c r="I115" s="8" t="s">
        <v>378</v>
      </c>
      <c r="J115" t="s">
        <v>1221</v>
      </c>
    </row>
    <row r="116" spans="1:10" ht="15.75" x14ac:dyDescent="0.25">
      <c r="A116" s="8"/>
      <c r="B116" s="8"/>
      <c r="C116" s="8" t="s">
        <v>536</v>
      </c>
      <c r="D116" s="8"/>
      <c r="E116" s="8"/>
      <c r="F116" s="8"/>
      <c r="G116" s="8"/>
      <c r="H116" s="8"/>
      <c r="I116" s="8" t="s">
        <v>820</v>
      </c>
      <c r="J116" t="s">
        <v>805</v>
      </c>
    </row>
    <row r="117" spans="1:10" ht="15.75" x14ac:dyDescent="0.25">
      <c r="A117" s="8"/>
      <c r="B117" s="8"/>
      <c r="C117" s="8" t="s">
        <v>1019</v>
      </c>
      <c r="D117" s="8"/>
      <c r="E117" s="8"/>
      <c r="F117" s="8"/>
      <c r="G117" s="8"/>
      <c r="H117" s="8"/>
      <c r="I117" s="8" t="s">
        <v>205</v>
      </c>
      <c r="J117" t="s">
        <v>378</v>
      </c>
    </row>
    <row r="118" spans="1:10" ht="15.75" x14ac:dyDescent="0.25">
      <c r="A118" s="8"/>
      <c r="B118" s="8"/>
      <c r="C118" s="8" t="s">
        <v>217</v>
      </c>
      <c r="D118" s="8"/>
      <c r="E118" s="8"/>
      <c r="F118" s="8"/>
      <c r="G118" s="8"/>
      <c r="H118" s="8"/>
      <c r="I118" s="8" t="s">
        <v>1236</v>
      </c>
      <c r="J118" t="s">
        <v>820</v>
      </c>
    </row>
    <row r="119" spans="1:10" ht="15.75" x14ac:dyDescent="0.25">
      <c r="A119" s="8"/>
      <c r="B119" s="8"/>
      <c r="C119" s="8" t="s">
        <v>911</v>
      </c>
      <c r="D119" s="8"/>
      <c r="E119" s="8"/>
      <c r="F119" s="8"/>
      <c r="G119" s="8"/>
      <c r="H119" s="8"/>
      <c r="I119" s="8" t="s">
        <v>955</v>
      </c>
      <c r="J119" t="s">
        <v>205</v>
      </c>
    </row>
    <row r="120" spans="1:10" ht="15.75" x14ac:dyDescent="0.25">
      <c r="A120" s="8"/>
      <c r="B120" s="8"/>
      <c r="C120" s="8" t="s">
        <v>209</v>
      </c>
      <c r="D120" s="8"/>
      <c r="E120" s="8"/>
      <c r="F120" s="8"/>
      <c r="G120" s="8"/>
      <c r="H120" s="8"/>
      <c r="I120" s="8" t="s">
        <v>228</v>
      </c>
      <c r="J120" t="s">
        <v>1236</v>
      </c>
    </row>
    <row r="121" spans="1:10" ht="15.75" x14ac:dyDescent="0.25">
      <c r="A121" s="8"/>
      <c r="B121" s="8"/>
      <c r="C121" s="8" t="s">
        <v>126</v>
      </c>
      <c r="D121" s="8"/>
      <c r="E121" s="8"/>
      <c r="F121" s="8"/>
      <c r="G121" s="8"/>
      <c r="H121" s="8"/>
      <c r="I121" s="8" t="s">
        <v>697</v>
      </c>
      <c r="J121" t="s">
        <v>955</v>
      </c>
    </row>
    <row r="122" spans="1:10" ht="15.75" x14ac:dyDescent="0.25">
      <c r="A122" s="8"/>
      <c r="B122" s="8"/>
      <c r="C122" s="8" t="s">
        <v>63</v>
      </c>
      <c r="D122" s="8"/>
      <c r="E122" s="8"/>
      <c r="F122" s="8"/>
      <c r="G122" s="8"/>
      <c r="H122" s="8"/>
      <c r="I122" s="8" t="s">
        <v>1179</v>
      </c>
      <c r="J122" t="s">
        <v>228</v>
      </c>
    </row>
    <row r="123" spans="1:10" ht="15.75" x14ac:dyDescent="0.25">
      <c r="A123" s="8"/>
      <c r="B123" s="8"/>
      <c r="C123" s="8" t="s">
        <v>914</v>
      </c>
      <c r="D123" s="8"/>
      <c r="E123" s="8"/>
      <c r="F123" s="8"/>
      <c r="G123" s="8"/>
      <c r="H123" s="8"/>
      <c r="I123" s="8" t="s">
        <v>1089</v>
      </c>
      <c r="J123" t="s">
        <v>697</v>
      </c>
    </row>
    <row r="124" spans="1:10" ht="15.75" x14ac:dyDescent="0.25">
      <c r="A124" s="8"/>
      <c r="B124" s="8"/>
      <c r="C124" s="8" t="s">
        <v>1303</v>
      </c>
      <c r="D124" s="8"/>
      <c r="E124" s="8"/>
      <c r="F124" s="8"/>
      <c r="G124" s="8"/>
      <c r="H124" s="8"/>
      <c r="I124" s="8" t="s">
        <v>189</v>
      </c>
      <c r="J124" t="s">
        <v>1179</v>
      </c>
    </row>
    <row r="125" spans="1:10" ht="15.75" x14ac:dyDescent="0.25">
      <c r="A125" s="8"/>
      <c r="B125" s="8"/>
      <c r="C125" s="8" t="s">
        <v>779</v>
      </c>
      <c r="D125" s="8"/>
      <c r="E125" s="8"/>
      <c r="F125" s="8"/>
      <c r="G125" s="8"/>
      <c r="H125" s="8"/>
      <c r="I125" s="8" t="s">
        <v>581</v>
      </c>
      <c r="J125" t="s">
        <v>1089</v>
      </c>
    </row>
    <row r="126" spans="1:10" ht="15.75" x14ac:dyDescent="0.25">
      <c r="A126" s="8"/>
      <c r="B126" s="8"/>
      <c r="C126" s="8" t="s">
        <v>135</v>
      </c>
      <c r="D126" s="8"/>
      <c r="E126" s="8"/>
      <c r="F126" s="8"/>
      <c r="G126" s="8"/>
      <c r="H126" s="8"/>
      <c r="I126" s="8" t="s">
        <v>593</v>
      </c>
      <c r="J126" t="s">
        <v>189</v>
      </c>
    </row>
    <row r="127" spans="1:10" ht="15.75" x14ac:dyDescent="0.25">
      <c r="A127" s="8"/>
      <c r="B127" s="8"/>
      <c r="C127" s="8" t="s">
        <v>1368</v>
      </c>
      <c r="D127" s="8"/>
      <c r="E127" s="8"/>
      <c r="F127" s="8"/>
      <c r="G127" s="8"/>
      <c r="H127" s="8"/>
      <c r="I127" s="8" t="s">
        <v>622</v>
      </c>
      <c r="J127" t="s">
        <v>581</v>
      </c>
    </row>
    <row r="128" spans="1:10" ht="15.75" x14ac:dyDescent="0.25">
      <c r="A128" s="8"/>
      <c r="B128" s="8"/>
      <c r="C128" s="8" t="s">
        <v>113</v>
      </c>
      <c r="D128" s="8"/>
      <c r="E128" s="8"/>
      <c r="F128" s="8"/>
      <c r="G128" s="8"/>
      <c r="H128" s="8"/>
      <c r="I128" s="8" t="s">
        <v>824</v>
      </c>
      <c r="J128" t="s">
        <v>593</v>
      </c>
    </row>
    <row r="129" spans="1:10" ht="15.75" x14ac:dyDescent="0.25">
      <c r="A129" s="8"/>
      <c r="B129" s="8"/>
      <c r="C129" s="8" t="s">
        <v>901</v>
      </c>
      <c r="D129" s="8"/>
      <c r="E129" s="8"/>
      <c r="F129" s="8"/>
      <c r="G129" s="8"/>
      <c r="H129" s="8"/>
      <c r="I129" s="8" t="s">
        <v>1247</v>
      </c>
      <c r="J129" t="s">
        <v>622</v>
      </c>
    </row>
    <row r="130" spans="1:10" ht="15.75" x14ac:dyDescent="0.25">
      <c r="A130" s="8"/>
      <c r="B130" s="8"/>
      <c r="C130" s="8" t="s">
        <v>224</v>
      </c>
      <c r="D130" s="8"/>
      <c r="E130" s="8"/>
      <c r="F130" s="8"/>
      <c r="G130" s="8"/>
      <c r="H130" s="8"/>
      <c r="I130" s="8" t="s">
        <v>1388</v>
      </c>
      <c r="J130" t="s">
        <v>824</v>
      </c>
    </row>
    <row r="131" spans="1:10" ht="15.75" x14ac:dyDescent="0.25">
      <c r="A131" s="8"/>
      <c r="B131" s="8"/>
      <c r="C131" s="8" t="s">
        <v>1221</v>
      </c>
      <c r="D131" s="8"/>
      <c r="E131" s="8"/>
      <c r="F131" s="8"/>
      <c r="G131" s="8"/>
      <c r="H131" s="8"/>
      <c r="I131" s="8" t="s">
        <v>480</v>
      </c>
      <c r="J131" t="s">
        <v>1247</v>
      </c>
    </row>
    <row r="132" spans="1:10" ht="15.75" x14ac:dyDescent="0.25">
      <c r="A132" s="8"/>
      <c r="B132" s="8"/>
      <c r="C132" s="8" t="s">
        <v>805</v>
      </c>
      <c r="D132" s="8"/>
      <c r="E132" s="8"/>
      <c r="F132" s="8"/>
      <c r="G132" s="8"/>
      <c r="H132" s="8"/>
      <c r="I132" s="8" t="s">
        <v>632</v>
      </c>
      <c r="J132" t="s">
        <v>1388</v>
      </c>
    </row>
    <row r="133" spans="1:10" ht="15.75" x14ac:dyDescent="0.25">
      <c r="A133" s="8"/>
      <c r="B133" s="8"/>
      <c r="C133" s="8" t="s">
        <v>138</v>
      </c>
      <c r="D133" s="8"/>
      <c r="E133" s="8"/>
      <c r="F133" s="8"/>
      <c r="G133" s="8"/>
      <c r="H133" s="8"/>
      <c r="I133" s="8" t="s">
        <v>612</v>
      </c>
      <c r="J133" t="s">
        <v>480</v>
      </c>
    </row>
    <row r="134" spans="1:10" ht="15.75" x14ac:dyDescent="0.25">
      <c r="A134" s="8"/>
      <c r="B134" s="8"/>
      <c r="C134" s="8" t="s">
        <v>378</v>
      </c>
      <c r="D134" s="8"/>
      <c r="E134" s="8"/>
      <c r="F134" s="8"/>
      <c r="G134" s="8"/>
      <c r="H134" s="8"/>
      <c r="I134" s="8" t="s">
        <v>544</v>
      </c>
      <c r="J134" t="s">
        <v>632</v>
      </c>
    </row>
    <row r="135" spans="1:10" ht="15.75" x14ac:dyDescent="0.25">
      <c r="A135" s="8"/>
      <c r="B135" s="8"/>
      <c r="C135" s="8" t="s">
        <v>820</v>
      </c>
      <c r="D135" s="8"/>
      <c r="E135" s="8"/>
      <c r="F135" s="8"/>
      <c r="G135" s="8"/>
      <c r="H135" s="8"/>
      <c r="I135" s="8" t="s">
        <v>326</v>
      </c>
      <c r="J135" t="s">
        <v>612</v>
      </c>
    </row>
    <row r="136" spans="1:10" ht="15.75" x14ac:dyDescent="0.25">
      <c r="A136" s="8"/>
      <c r="B136" s="8"/>
      <c r="C136" s="8" t="s">
        <v>205</v>
      </c>
      <c r="D136" s="8"/>
      <c r="E136" s="8"/>
      <c r="F136" s="8"/>
      <c r="G136" s="8"/>
      <c r="H136" s="8"/>
      <c r="I136" s="8" t="s">
        <v>356</v>
      </c>
      <c r="J136" t="s">
        <v>544</v>
      </c>
    </row>
    <row r="137" spans="1:10" ht="15.75" x14ac:dyDescent="0.25">
      <c r="A137" s="8"/>
      <c r="B137" s="8"/>
      <c r="C137" s="8" t="s">
        <v>101</v>
      </c>
      <c r="D137" s="8"/>
      <c r="E137" s="8"/>
      <c r="F137" s="8"/>
      <c r="G137" s="8"/>
      <c r="H137" s="8"/>
      <c r="I137" s="8" t="s">
        <v>681</v>
      </c>
      <c r="J137" t="s">
        <v>326</v>
      </c>
    </row>
    <row r="138" spans="1:10" ht="15.75" x14ac:dyDescent="0.25">
      <c r="A138" s="8"/>
      <c r="B138" s="8"/>
      <c r="C138" s="8" t="s">
        <v>1236</v>
      </c>
      <c r="D138" s="8"/>
      <c r="E138" s="8"/>
      <c r="F138" s="8"/>
      <c r="G138" s="8"/>
      <c r="H138" s="8"/>
      <c r="I138" s="8" t="s">
        <v>1301</v>
      </c>
      <c r="J138" t="s">
        <v>356</v>
      </c>
    </row>
    <row r="139" spans="1:10" ht="15.75" x14ac:dyDescent="0.25">
      <c r="A139" s="8"/>
      <c r="B139" s="8"/>
      <c r="C139" s="8" t="s">
        <v>955</v>
      </c>
      <c r="D139" s="8"/>
      <c r="E139" s="8"/>
      <c r="F139" s="8"/>
      <c r="G139" s="8"/>
      <c r="H139" s="8"/>
      <c r="I139" s="8" t="s">
        <v>1047</v>
      </c>
      <c r="J139" t="s">
        <v>681</v>
      </c>
    </row>
    <row r="140" spans="1:10" ht="15.75" x14ac:dyDescent="0.25">
      <c r="A140" s="8"/>
      <c r="B140" s="8"/>
      <c r="C140" s="8" t="s">
        <v>228</v>
      </c>
      <c r="D140" s="8"/>
      <c r="E140" s="8"/>
      <c r="F140" s="8"/>
      <c r="G140" s="8"/>
      <c r="H140" s="8"/>
      <c r="I140" s="8" t="s">
        <v>1030</v>
      </c>
      <c r="J140" t="s">
        <v>1301</v>
      </c>
    </row>
    <row r="141" spans="1:10" ht="15.75" x14ac:dyDescent="0.25">
      <c r="A141" s="8"/>
      <c r="B141" s="8"/>
      <c r="C141" s="8" t="s">
        <v>697</v>
      </c>
      <c r="D141" s="8"/>
      <c r="E141" s="8"/>
      <c r="F141" s="8"/>
      <c r="G141" s="8"/>
      <c r="H141" s="8"/>
      <c r="I141" s="8" t="s">
        <v>1064</v>
      </c>
      <c r="J141" t="s">
        <v>1047</v>
      </c>
    </row>
    <row r="142" spans="1:10" ht="15.75" x14ac:dyDescent="0.25">
      <c r="A142" s="8"/>
      <c r="B142" s="8"/>
      <c r="C142" s="8" t="s">
        <v>1179</v>
      </c>
      <c r="D142" s="8"/>
      <c r="E142" s="8"/>
      <c r="F142" s="8"/>
      <c r="G142" s="8"/>
      <c r="H142" s="8"/>
      <c r="I142" s="8" t="s">
        <v>269</v>
      </c>
      <c r="J142" t="s">
        <v>1030</v>
      </c>
    </row>
    <row r="143" spans="1:10" ht="15.75" x14ac:dyDescent="0.25">
      <c r="A143" s="8"/>
      <c r="B143" s="8"/>
      <c r="C143" s="8" t="s">
        <v>1089</v>
      </c>
      <c r="D143" s="8"/>
      <c r="E143" s="8"/>
      <c r="F143" s="8"/>
      <c r="G143" s="8"/>
      <c r="H143" s="8"/>
      <c r="I143" s="8" t="s">
        <v>175</v>
      </c>
      <c r="J143" t="s">
        <v>1064</v>
      </c>
    </row>
    <row r="144" spans="1:10" ht="15.75" x14ac:dyDescent="0.25">
      <c r="A144" s="8"/>
      <c r="B144" s="8"/>
      <c r="C144" s="8" t="s">
        <v>189</v>
      </c>
      <c r="D144" s="8"/>
      <c r="E144" s="8"/>
      <c r="F144" s="8"/>
      <c r="G144" s="8"/>
      <c r="H144" s="8"/>
      <c r="I144" s="8" t="s">
        <v>863</v>
      </c>
      <c r="J144" t="s">
        <v>269</v>
      </c>
    </row>
    <row r="145" spans="1:10" ht="15.75" x14ac:dyDescent="0.25">
      <c r="A145" s="8"/>
      <c r="B145" s="8"/>
      <c r="C145" s="8" t="s">
        <v>88</v>
      </c>
      <c r="D145" s="8"/>
      <c r="E145" s="8"/>
      <c r="F145" s="8"/>
      <c r="G145" s="8"/>
      <c r="H145" s="8"/>
      <c r="I145" s="8" t="s">
        <v>294</v>
      </c>
      <c r="J145" t="s">
        <v>863</v>
      </c>
    </row>
    <row r="146" spans="1:10" ht="15.75" x14ac:dyDescent="0.25">
      <c r="A146" s="8"/>
      <c r="B146" s="8"/>
      <c r="C146" s="8" t="s">
        <v>581</v>
      </c>
      <c r="D146" s="8"/>
      <c r="E146" s="8"/>
      <c r="F146" s="8"/>
      <c r="G146" s="8"/>
      <c r="H146" s="8"/>
      <c r="I146" s="8" t="s">
        <v>885</v>
      </c>
      <c r="J146" t="s">
        <v>294</v>
      </c>
    </row>
    <row r="147" spans="1:10" ht="15.75" x14ac:dyDescent="0.25">
      <c r="A147" s="8"/>
      <c r="B147" s="8"/>
      <c r="C147" s="8" t="s">
        <v>52</v>
      </c>
      <c r="D147" s="8"/>
      <c r="E147" s="8"/>
      <c r="F147" s="8"/>
      <c r="G147" s="8"/>
      <c r="H147" s="8"/>
      <c r="I147" s="8" t="s">
        <v>1314</v>
      </c>
      <c r="J147" t="s">
        <v>885</v>
      </c>
    </row>
    <row r="148" spans="1:10" ht="15.75" x14ac:dyDescent="0.25">
      <c r="A148" s="8"/>
      <c r="B148" s="8"/>
      <c r="C148" s="8" t="s">
        <v>25</v>
      </c>
      <c r="D148" s="8"/>
      <c r="E148" s="8"/>
      <c r="F148" s="8"/>
      <c r="G148" s="8"/>
      <c r="H148" s="8"/>
      <c r="I148" s="8" t="s">
        <v>954</v>
      </c>
      <c r="J148" t="s">
        <v>1314</v>
      </c>
    </row>
    <row r="149" spans="1:10" ht="15.75" x14ac:dyDescent="0.25">
      <c r="A149" s="8"/>
      <c r="B149" s="8"/>
      <c r="C149" s="8" t="s">
        <v>70</v>
      </c>
      <c r="D149" s="8"/>
      <c r="E149" s="8"/>
      <c r="F149" s="8"/>
      <c r="G149" s="8"/>
      <c r="H149" s="8"/>
      <c r="I149" s="8" t="s">
        <v>361</v>
      </c>
      <c r="J149" t="s">
        <v>954</v>
      </c>
    </row>
    <row r="150" spans="1:10" ht="15.75" x14ac:dyDescent="0.25">
      <c r="A150" s="8"/>
      <c r="B150" s="8"/>
      <c r="C150" s="8" t="s">
        <v>593</v>
      </c>
      <c r="D150" s="8"/>
      <c r="E150" s="8"/>
      <c r="F150" s="8"/>
      <c r="G150" s="8"/>
      <c r="H150" s="8"/>
      <c r="I150" s="8" t="s">
        <v>212</v>
      </c>
      <c r="J150" t="s">
        <v>361</v>
      </c>
    </row>
    <row r="151" spans="1:10" ht="15.75" x14ac:dyDescent="0.25">
      <c r="A151" s="8"/>
      <c r="B151" s="8"/>
      <c r="C151" s="8" t="s">
        <v>622</v>
      </c>
      <c r="D151" s="8"/>
      <c r="E151" s="8"/>
      <c r="F151" s="8"/>
      <c r="G151" s="8"/>
      <c r="H151" s="8"/>
      <c r="I151" s="8" t="s">
        <v>426</v>
      </c>
      <c r="J151" t="s">
        <v>212</v>
      </c>
    </row>
    <row r="152" spans="1:10" ht="15.75" x14ac:dyDescent="0.25">
      <c r="A152" s="8"/>
      <c r="B152" s="8"/>
      <c r="C152" s="8" t="s">
        <v>824</v>
      </c>
      <c r="D152" s="8"/>
      <c r="E152" s="8"/>
      <c r="F152" s="8"/>
      <c r="G152" s="8"/>
      <c r="H152" s="8"/>
      <c r="I152" s="8" t="s">
        <v>410</v>
      </c>
      <c r="J152" t="s">
        <v>426</v>
      </c>
    </row>
    <row r="153" spans="1:10" ht="15.75" x14ac:dyDescent="0.25">
      <c r="A153" s="8"/>
      <c r="B153" s="8"/>
      <c r="C153" s="8" t="s">
        <v>1247</v>
      </c>
      <c r="D153" s="8"/>
      <c r="E153" s="8"/>
      <c r="F153" s="8"/>
      <c r="G153" s="8"/>
      <c r="H153" s="8"/>
      <c r="I153" s="8" t="s">
        <v>540</v>
      </c>
      <c r="J153" t="s">
        <v>410</v>
      </c>
    </row>
    <row r="154" spans="1:10" ht="15.75" x14ac:dyDescent="0.25">
      <c r="A154" s="8"/>
      <c r="B154" s="8"/>
      <c r="C154" s="8" t="s">
        <v>38</v>
      </c>
      <c r="D154" s="8"/>
      <c r="E154" s="8"/>
      <c r="F154" s="8"/>
      <c r="G154" s="8"/>
      <c r="H154" s="8"/>
      <c r="I154" s="8" t="s">
        <v>1195</v>
      </c>
      <c r="J154" t="s">
        <v>540</v>
      </c>
    </row>
    <row r="155" spans="1:10" ht="15.75" x14ac:dyDescent="0.25">
      <c r="A155" s="8"/>
      <c r="B155" s="8"/>
      <c r="C155" s="8" t="s">
        <v>32</v>
      </c>
      <c r="D155" s="8"/>
      <c r="E155" s="8"/>
      <c r="F155" s="8"/>
      <c r="G155" s="8"/>
      <c r="H155" s="8"/>
      <c r="I155" s="8" t="s">
        <v>635</v>
      </c>
      <c r="J155" t="s">
        <v>1195</v>
      </c>
    </row>
    <row r="156" spans="1:10" ht="15.75" x14ac:dyDescent="0.25">
      <c r="A156" s="8"/>
      <c r="B156" s="8"/>
      <c r="C156" s="8" t="s">
        <v>1388</v>
      </c>
      <c r="D156" s="8"/>
      <c r="E156" s="8"/>
      <c r="F156" s="8"/>
      <c r="G156" s="8"/>
      <c r="H156" s="8"/>
      <c r="I156" s="8" t="s">
        <v>506</v>
      </c>
      <c r="J156" t="s">
        <v>635</v>
      </c>
    </row>
    <row r="157" spans="1:10" ht="15.75" x14ac:dyDescent="0.25">
      <c r="A157" s="8"/>
      <c r="B157" s="8"/>
      <c r="C157" s="8" t="s">
        <v>480</v>
      </c>
      <c r="D157" s="8"/>
      <c r="E157" s="8"/>
      <c r="F157" s="8"/>
      <c r="G157" s="8"/>
      <c r="H157" s="8"/>
      <c r="I157" s="8" t="s">
        <v>904</v>
      </c>
      <c r="J157" t="s">
        <v>506</v>
      </c>
    </row>
    <row r="158" spans="1:10" ht="15.75" x14ac:dyDescent="0.25">
      <c r="A158" s="8"/>
      <c r="B158" s="8"/>
      <c r="C158" s="8" t="s">
        <v>84</v>
      </c>
      <c r="D158" s="8"/>
      <c r="E158" s="8"/>
      <c r="F158" s="8"/>
      <c r="G158" s="8"/>
      <c r="H158" s="8"/>
      <c r="I158" s="8" t="s">
        <v>360</v>
      </c>
      <c r="J158" t="s">
        <v>904</v>
      </c>
    </row>
    <row r="159" spans="1:10" ht="15.75" x14ac:dyDescent="0.25">
      <c r="A159" s="8"/>
      <c r="B159" s="8"/>
      <c r="C159" s="8" t="s">
        <v>632</v>
      </c>
      <c r="D159" s="8"/>
      <c r="E159" s="8"/>
      <c r="F159" s="8"/>
      <c r="G159" s="8"/>
      <c r="H159" s="8"/>
      <c r="I159" s="8" t="s">
        <v>1253</v>
      </c>
      <c r="J159" t="s">
        <v>360</v>
      </c>
    </row>
    <row r="160" spans="1:10" ht="15.75" x14ac:dyDescent="0.25">
      <c r="A160" s="8"/>
      <c r="B160" s="8"/>
      <c r="C160" s="8" t="s">
        <v>55</v>
      </c>
      <c r="D160" s="8"/>
      <c r="E160" s="8"/>
      <c r="F160" s="8"/>
      <c r="G160" s="8"/>
      <c r="H160" s="8"/>
      <c r="I160" s="8" t="s">
        <v>396</v>
      </c>
      <c r="J160" t="s">
        <v>1253</v>
      </c>
    </row>
    <row r="161" spans="1:10" ht="15.75" x14ac:dyDescent="0.25">
      <c r="A161" s="8"/>
      <c r="B161" s="8"/>
      <c r="C161" s="8" t="s">
        <v>35</v>
      </c>
      <c r="D161" s="8"/>
      <c r="E161" s="8"/>
      <c r="F161" s="8"/>
      <c r="G161" s="8"/>
      <c r="H161" s="8"/>
      <c r="I161" s="8" t="s">
        <v>1277</v>
      </c>
      <c r="J161" t="s">
        <v>396</v>
      </c>
    </row>
    <row r="162" spans="1:10" ht="15.75" x14ac:dyDescent="0.25">
      <c r="A162" s="8"/>
      <c r="B162" s="8"/>
      <c r="C162" s="8" t="s">
        <v>73</v>
      </c>
      <c r="D162" s="8"/>
      <c r="E162" s="8"/>
      <c r="F162" s="8"/>
      <c r="G162" s="8"/>
      <c r="H162" s="8"/>
      <c r="I162" s="8" t="s">
        <v>1037</v>
      </c>
      <c r="J162" t="s">
        <v>1277</v>
      </c>
    </row>
    <row r="163" spans="1:10" ht="15.75" x14ac:dyDescent="0.25">
      <c r="A163" s="8"/>
      <c r="B163" s="8"/>
      <c r="C163" s="8" t="s">
        <v>108</v>
      </c>
      <c r="D163" s="8"/>
      <c r="E163" s="8"/>
      <c r="F163" s="8"/>
      <c r="G163" s="8"/>
      <c r="H163" s="8"/>
      <c r="I163" s="8" t="s">
        <v>905</v>
      </c>
      <c r="J163" t="s">
        <v>1037</v>
      </c>
    </row>
    <row r="164" spans="1:10" ht="15.75" x14ac:dyDescent="0.25">
      <c r="A164" s="8"/>
      <c r="B164" s="8"/>
      <c r="C164" s="8" t="s">
        <v>612</v>
      </c>
      <c r="D164" s="8"/>
      <c r="E164" s="8"/>
      <c r="F164" s="8"/>
      <c r="G164" s="8"/>
      <c r="H164" s="8"/>
      <c r="I164" s="8" t="s">
        <v>167</v>
      </c>
      <c r="J164" t="s">
        <v>905</v>
      </c>
    </row>
    <row r="165" spans="1:10" x14ac:dyDescent="0.25">
      <c r="C165" t="s">
        <v>544</v>
      </c>
      <c r="J165" t="s">
        <v>167</v>
      </c>
    </row>
    <row r="166" spans="1:10" x14ac:dyDescent="0.25">
      <c r="C166" t="s">
        <v>326</v>
      </c>
    </row>
    <row r="167" spans="1:10" x14ac:dyDescent="0.25">
      <c r="C167" t="s">
        <v>61</v>
      </c>
    </row>
    <row r="168" spans="1:10" x14ac:dyDescent="0.25">
      <c r="C168" t="s">
        <v>356</v>
      </c>
    </row>
    <row r="169" spans="1:10" x14ac:dyDescent="0.25">
      <c r="C169" t="s">
        <v>681</v>
      </c>
    </row>
    <row r="170" spans="1:10" x14ac:dyDescent="0.25">
      <c r="C170" t="s">
        <v>1301</v>
      </c>
    </row>
    <row r="171" spans="1:10" x14ac:dyDescent="0.25">
      <c r="C171" t="s">
        <v>1047</v>
      </c>
    </row>
    <row r="172" spans="1:10" x14ac:dyDescent="0.25">
      <c r="C172" t="s">
        <v>65</v>
      </c>
    </row>
    <row r="173" spans="1:10" x14ac:dyDescent="0.25">
      <c r="C173" t="s">
        <v>36</v>
      </c>
    </row>
    <row r="174" spans="1:10" x14ac:dyDescent="0.25">
      <c r="C174" t="s">
        <v>1030</v>
      </c>
    </row>
    <row r="175" spans="1:10" x14ac:dyDescent="0.25">
      <c r="C175" t="s">
        <v>1064</v>
      </c>
    </row>
    <row r="176" spans="1:10" x14ac:dyDescent="0.25">
      <c r="C176" t="s">
        <v>76</v>
      </c>
    </row>
    <row r="177" spans="3:3" x14ac:dyDescent="0.25">
      <c r="C177" t="s">
        <v>269</v>
      </c>
    </row>
    <row r="178" spans="3:3" x14ac:dyDescent="0.25">
      <c r="C178" t="s">
        <v>175</v>
      </c>
    </row>
    <row r="179" spans="3:3" x14ac:dyDescent="0.25">
      <c r="C179" t="s">
        <v>863</v>
      </c>
    </row>
    <row r="180" spans="3:3" x14ac:dyDescent="0.25">
      <c r="C180" t="s">
        <v>294</v>
      </c>
    </row>
    <row r="181" spans="3:3" x14ac:dyDescent="0.25">
      <c r="C181" t="s">
        <v>885</v>
      </c>
    </row>
    <row r="182" spans="3:3" x14ac:dyDescent="0.25">
      <c r="C182" t="s">
        <v>146</v>
      </c>
    </row>
    <row r="183" spans="3:3" x14ac:dyDescent="0.25">
      <c r="C183" t="s">
        <v>1314</v>
      </c>
    </row>
    <row r="184" spans="3:3" x14ac:dyDescent="0.25">
      <c r="C184" t="s">
        <v>78</v>
      </c>
    </row>
    <row r="185" spans="3:3" x14ac:dyDescent="0.25">
      <c r="C185" t="s">
        <v>954</v>
      </c>
    </row>
    <row r="186" spans="3:3" x14ac:dyDescent="0.25">
      <c r="C186" t="s">
        <v>361</v>
      </c>
    </row>
    <row r="187" spans="3:3" x14ac:dyDescent="0.25">
      <c r="C187" t="s">
        <v>148</v>
      </c>
    </row>
    <row r="188" spans="3:3" x14ac:dyDescent="0.25">
      <c r="C188" t="s">
        <v>212</v>
      </c>
    </row>
    <row r="189" spans="3:3" x14ac:dyDescent="0.25">
      <c r="C189" t="s">
        <v>426</v>
      </c>
    </row>
    <row r="190" spans="3:3" x14ac:dyDescent="0.25">
      <c r="C190" t="s">
        <v>410</v>
      </c>
    </row>
    <row r="191" spans="3:3" x14ac:dyDescent="0.25">
      <c r="C191" t="s">
        <v>540</v>
      </c>
    </row>
    <row r="192" spans="3:3" x14ac:dyDescent="0.25">
      <c r="C192" t="s">
        <v>1195</v>
      </c>
    </row>
    <row r="193" spans="3:3" x14ac:dyDescent="0.25">
      <c r="C193" t="s">
        <v>635</v>
      </c>
    </row>
    <row r="194" spans="3:3" x14ac:dyDescent="0.25">
      <c r="C194" t="s">
        <v>140</v>
      </c>
    </row>
    <row r="195" spans="3:3" x14ac:dyDescent="0.25">
      <c r="C195" t="s">
        <v>150</v>
      </c>
    </row>
    <row r="196" spans="3:3" x14ac:dyDescent="0.25">
      <c r="C196" t="s">
        <v>67</v>
      </c>
    </row>
    <row r="197" spans="3:3" x14ac:dyDescent="0.25">
      <c r="C197" t="s">
        <v>506</v>
      </c>
    </row>
    <row r="198" spans="3:3" x14ac:dyDescent="0.25">
      <c r="C198" t="s">
        <v>91</v>
      </c>
    </row>
    <row r="199" spans="3:3" x14ac:dyDescent="0.25">
      <c r="C199" t="s">
        <v>54</v>
      </c>
    </row>
    <row r="200" spans="3:3" x14ac:dyDescent="0.25">
      <c r="C200" t="s">
        <v>71</v>
      </c>
    </row>
    <row r="201" spans="3:3" x14ac:dyDescent="0.25">
      <c r="C201" t="s">
        <v>79</v>
      </c>
    </row>
    <row r="202" spans="3:3" x14ac:dyDescent="0.25">
      <c r="C202" t="s">
        <v>904</v>
      </c>
    </row>
    <row r="203" spans="3:3" x14ac:dyDescent="0.25">
      <c r="C203" t="s">
        <v>110</v>
      </c>
    </row>
    <row r="204" spans="3:3" x14ac:dyDescent="0.25">
      <c r="C204" t="s">
        <v>92</v>
      </c>
    </row>
    <row r="205" spans="3:3" x14ac:dyDescent="0.25">
      <c r="C205" t="s">
        <v>360</v>
      </c>
    </row>
    <row r="206" spans="3:3" x14ac:dyDescent="0.25">
      <c r="C206" t="s">
        <v>1253</v>
      </c>
    </row>
    <row r="207" spans="3:3" x14ac:dyDescent="0.25">
      <c r="C207" t="s">
        <v>396</v>
      </c>
    </row>
    <row r="208" spans="3:3" x14ac:dyDescent="0.25">
      <c r="C208" t="s">
        <v>111</v>
      </c>
    </row>
    <row r="209" spans="3:3" x14ac:dyDescent="0.25">
      <c r="C209" t="s">
        <v>93</v>
      </c>
    </row>
    <row r="210" spans="3:3" x14ac:dyDescent="0.25">
      <c r="C210" t="s">
        <v>1277</v>
      </c>
    </row>
    <row r="211" spans="3:3" x14ac:dyDescent="0.25">
      <c r="C211" t="s">
        <v>80</v>
      </c>
    </row>
    <row r="212" spans="3:3" x14ac:dyDescent="0.25">
      <c r="C212" t="s">
        <v>87</v>
      </c>
    </row>
    <row r="213" spans="3:3" x14ac:dyDescent="0.25">
      <c r="C213" t="s">
        <v>1037</v>
      </c>
    </row>
    <row r="214" spans="3:3" x14ac:dyDescent="0.25">
      <c r="C214" t="s">
        <v>905</v>
      </c>
    </row>
    <row r="215" spans="3:3" x14ac:dyDescent="0.25">
      <c r="C215" t="s">
        <v>145</v>
      </c>
    </row>
    <row r="216" spans="3:3" x14ac:dyDescent="0.25">
      <c r="C216" t="s">
        <v>134</v>
      </c>
    </row>
    <row r="217" spans="3:3" x14ac:dyDescent="0.25">
      <c r="C217" t="s">
        <v>89</v>
      </c>
    </row>
    <row r="218" spans="3:3" x14ac:dyDescent="0.25">
      <c r="C218" t="s">
        <v>128</v>
      </c>
    </row>
    <row r="219" spans="3:3" x14ac:dyDescent="0.25">
      <c r="C219" t="s">
        <v>167</v>
      </c>
    </row>
    <row r="220" spans="3:3" x14ac:dyDescent="0.25">
      <c r="C220" t="s">
        <v>94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11223-DD46-40E5-A141-8FE1A29B60EF}">
  <dimension ref="A1:H45"/>
  <sheetViews>
    <sheetView workbookViewId="0">
      <selection activeCell="E4" sqref="E4"/>
    </sheetView>
  </sheetViews>
  <sheetFormatPr baseColWidth="10" defaultRowHeight="15" x14ac:dyDescent="0.25"/>
  <cols>
    <col min="1" max="1" width="34.140625" bestFit="1" customWidth="1"/>
    <col min="2" max="4" width="18" bestFit="1" customWidth="1"/>
    <col min="5" max="5" width="17" bestFit="1" customWidth="1"/>
    <col min="6" max="6" width="60" bestFit="1" customWidth="1"/>
    <col min="7" max="7" width="82.28515625" customWidth="1"/>
    <col min="8" max="8" width="117.7109375" bestFit="1" customWidth="1"/>
    <col min="9" max="9" width="104" bestFit="1" customWidth="1"/>
  </cols>
  <sheetData>
    <row r="1" spans="1:8" ht="15.75" x14ac:dyDescent="0.25">
      <c r="A1" s="1" t="s">
        <v>4</v>
      </c>
    </row>
    <row r="2" spans="1:8" ht="15.75" x14ac:dyDescent="0.25">
      <c r="A2" s="2"/>
    </row>
    <row r="3" spans="1:8" ht="15.75" x14ac:dyDescent="0.25">
      <c r="A3" s="8" t="s">
        <v>5146</v>
      </c>
    </row>
    <row r="4" spans="1:8" ht="15.75" x14ac:dyDescent="0.25">
      <c r="A4" s="10"/>
      <c r="B4" s="13" t="s">
        <v>5142</v>
      </c>
      <c r="C4" s="13"/>
      <c r="D4" s="13"/>
      <c r="E4" s="7"/>
      <c r="F4" s="7"/>
      <c r="G4" s="7"/>
      <c r="H4" s="7"/>
    </row>
    <row r="5" spans="1:8" ht="15.75" x14ac:dyDescent="0.25">
      <c r="A5" s="5" t="s">
        <v>5144</v>
      </c>
      <c r="B5" s="11" t="s">
        <v>4574</v>
      </c>
      <c r="C5" s="11" t="s">
        <v>4575</v>
      </c>
      <c r="D5" s="11" t="s">
        <v>4576</v>
      </c>
      <c r="E5" s="5" t="s">
        <v>4577</v>
      </c>
      <c r="F5" s="5" t="s">
        <v>4584</v>
      </c>
      <c r="G5" s="5" t="s">
        <v>4578</v>
      </c>
      <c r="H5" s="5" t="s">
        <v>4579</v>
      </c>
    </row>
    <row r="6" spans="1:8" ht="15.75" x14ac:dyDescent="0.25">
      <c r="A6" s="8" t="s">
        <v>6</v>
      </c>
      <c r="B6" s="8">
        <v>-3.5641608238220202</v>
      </c>
      <c r="C6" s="8">
        <v>-2.6495790481567401</v>
      </c>
      <c r="D6" s="8">
        <v>-3.0034623146057098</v>
      </c>
      <c r="E6" s="8" t="s">
        <v>1573</v>
      </c>
      <c r="F6" s="8" t="s">
        <v>4587</v>
      </c>
      <c r="G6" s="8" t="s">
        <v>2301</v>
      </c>
      <c r="H6" s="8" t="s">
        <v>2816</v>
      </c>
    </row>
    <row r="7" spans="1:8" ht="15.75" x14ac:dyDescent="0.25">
      <c r="A7" s="8" t="s">
        <v>8</v>
      </c>
      <c r="B7" s="8">
        <v>-2.3103406429290798</v>
      </c>
      <c r="C7" s="8">
        <v>-1.0605506896972701</v>
      </c>
      <c r="D7" s="8">
        <v>-1.1010208129882799</v>
      </c>
      <c r="E7" s="8" t="s">
        <v>1981</v>
      </c>
      <c r="F7" s="8" t="s">
        <v>1519</v>
      </c>
      <c r="G7" s="8" t="s">
        <v>2420</v>
      </c>
      <c r="H7" s="8" t="s">
        <v>3121</v>
      </c>
    </row>
    <row r="8" spans="1:8" ht="15.75" x14ac:dyDescent="0.25">
      <c r="A8" s="8" t="s">
        <v>11</v>
      </c>
      <c r="B8" s="8">
        <v>-1.4935984611511199</v>
      </c>
      <c r="C8" s="8">
        <v>-1.4599180221557599</v>
      </c>
      <c r="D8" s="8">
        <v>-1.16268062591553</v>
      </c>
      <c r="E8" s="8" t="s">
        <v>1571</v>
      </c>
      <c r="F8" s="8" t="e">
        <v>#N/A</v>
      </c>
      <c r="G8" s="8" t="s">
        <v>2301</v>
      </c>
      <c r="H8" s="8" t="e">
        <v>#N/A</v>
      </c>
    </row>
    <row r="9" spans="1:8" ht="15.75" x14ac:dyDescent="0.25">
      <c r="A9" s="8" t="s">
        <v>13</v>
      </c>
      <c r="B9" s="8">
        <v>-1.2180757522582999</v>
      </c>
      <c r="C9" s="8">
        <v>-1.35621356964111</v>
      </c>
      <c r="D9" s="8">
        <v>-1.7247023582458501</v>
      </c>
      <c r="E9" s="8" t="s">
        <v>2130</v>
      </c>
      <c r="F9" s="8" t="s">
        <v>4832</v>
      </c>
      <c r="G9" s="8" t="s">
        <v>2338</v>
      </c>
      <c r="H9" s="8" t="s">
        <v>3219</v>
      </c>
    </row>
    <row r="10" spans="1:8" ht="15.75" x14ac:dyDescent="0.25">
      <c r="A10" s="8" t="s">
        <v>32</v>
      </c>
      <c r="B10" s="8">
        <v>1.2127113342285201</v>
      </c>
      <c r="C10" s="8">
        <v>1.87058877944946</v>
      </c>
      <c r="D10" s="8">
        <v>1.77773857116699</v>
      </c>
      <c r="E10" s="8" t="s">
        <v>1595</v>
      </c>
      <c r="F10" s="8" t="s">
        <v>4595</v>
      </c>
      <c r="G10" s="8" t="s">
        <v>2301</v>
      </c>
      <c r="H10" s="8" t="s">
        <v>2834</v>
      </c>
    </row>
    <row r="11" spans="1:8" ht="15.75" x14ac:dyDescent="0.25">
      <c r="A11" s="8" t="s">
        <v>35</v>
      </c>
      <c r="B11" s="8">
        <v>1.2575581073761</v>
      </c>
      <c r="C11" s="8">
        <v>1.38016057014465</v>
      </c>
      <c r="D11" s="8">
        <v>1.87570023536682</v>
      </c>
      <c r="E11" s="8" t="s">
        <v>2192</v>
      </c>
      <c r="F11" s="8" t="s">
        <v>4868</v>
      </c>
      <c r="G11" s="8" t="s">
        <v>2756</v>
      </c>
      <c r="H11" s="8" t="s">
        <v>3265</v>
      </c>
    </row>
    <row r="12" spans="1:8" ht="15.75" x14ac:dyDescent="0.25">
      <c r="A12" s="8" t="s">
        <v>38</v>
      </c>
      <c r="B12" s="8">
        <v>1.26822233200073</v>
      </c>
      <c r="C12" s="8">
        <v>1.44444036483765</v>
      </c>
      <c r="D12" s="8">
        <v>1.77616119384766</v>
      </c>
      <c r="E12" s="8" t="s">
        <v>1804</v>
      </c>
      <c r="F12" s="8" t="s">
        <v>1519</v>
      </c>
      <c r="G12" s="8" t="s">
        <v>2484</v>
      </c>
      <c r="H12" s="8" t="s">
        <v>2990</v>
      </c>
    </row>
    <row r="13" spans="1:8" ht="15.75" x14ac:dyDescent="0.25">
      <c r="A13" s="8" t="s">
        <v>55</v>
      </c>
      <c r="B13" s="8">
        <v>1.52724266052246</v>
      </c>
      <c r="C13" s="8">
        <v>1.7820458412170399</v>
      </c>
      <c r="D13" s="8">
        <v>1.87568759918213</v>
      </c>
      <c r="E13" s="8" t="s">
        <v>2219</v>
      </c>
      <c r="F13" s="8" t="s">
        <v>1519</v>
      </c>
      <c r="G13" s="8" t="s">
        <v>2770</v>
      </c>
      <c r="H13" s="8" t="s">
        <v>3282</v>
      </c>
    </row>
    <row r="14" spans="1:8" ht="15.75" x14ac:dyDescent="0.25">
      <c r="A14" s="8" t="s">
        <v>61</v>
      </c>
      <c r="B14" s="8">
        <v>1.6904239654541</v>
      </c>
      <c r="C14" s="8">
        <v>1.662437915802</v>
      </c>
      <c r="D14" s="8">
        <v>2.0240721702575701</v>
      </c>
      <c r="E14" s="8" t="s">
        <v>1672</v>
      </c>
      <c r="F14" s="8" t="s">
        <v>1519</v>
      </c>
      <c r="G14" s="8" t="s">
        <v>2376</v>
      </c>
      <c r="H14" s="8" t="s">
        <v>2892</v>
      </c>
    </row>
    <row r="15" spans="1:8" ht="15.75" x14ac:dyDescent="0.25">
      <c r="A15" s="8" t="s">
        <v>63</v>
      </c>
      <c r="B15" s="8">
        <v>1.72691202163696</v>
      </c>
      <c r="C15" s="8">
        <v>2.7031731605529798</v>
      </c>
      <c r="D15" s="8">
        <v>1.42754602432251</v>
      </c>
      <c r="E15" s="8" t="s">
        <v>1745</v>
      </c>
      <c r="F15" s="8" t="s">
        <v>1519</v>
      </c>
      <c r="G15" s="8" t="s">
        <v>2301</v>
      </c>
      <c r="H15" s="8" t="s">
        <v>2948</v>
      </c>
    </row>
    <row r="16" spans="1:8" ht="15.75" x14ac:dyDescent="0.25">
      <c r="A16" s="8" t="s">
        <v>65</v>
      </c>
      <c r="B16" s="8">
        <v>1.7573561668396001</v>
      </c>
      <c r="C16" s="8">
        <v>1.64698505401611</v>
      </c>
      <c r="D16" s="8">
        <v>2.13092088699341</v>
      </c>
      <c r="E16" s="8" t="s">
        <v>2107</v>
      </c>
      <c r="F16" s="8" t="s">
        <v>4826</v>
      </c>
      <c r="G16" s="8" t="s">
        <v>2689</v>
      </c>
      <c r="H16" s="8" t="s">
        <v>3208</v>
      </c>
    </row>
    <row r="17" spans="1:8" ht="15.75" x14ac:dyDescent="0.25">
      <c r="A17" s="8" t="s">
        <v>67</v>
      </c>
      <c r="B17" s="8">
        <v>1.8095064163207999</v>
      </c>
      <c r="C17" s="8">
        <v>1.6934838294982899</v>
      </c>
      <c r="D17" s="8">
        <v>2.8482360839843799</v>
      </c>
      <c r="E17" s="8" t="s">
        <v>1683</v>
      </c>
      <c r="F17" s="8" t="s">
        <v>1519</v>
      </c>
      <c r="G17" s="8" t="s">
        <v>2386</v>
      </c>
      <c r="H17" s="8" t="s">
        <v>1519</v>
      </c>
    </row>
    <row r="18" spans="1:8" ht="15.75" x14ac:dyDescent="0.25">
      <c r="A18" s="8" t="s">
        <v>76</v>
      </c>
      <c r="B18" s="8">
        <v>2.1444411277771001</v>
      </c>
      <c r="C18" s="8">
        <v>1.38224744796753</v>
      </c>
      <c r="D18" s="8">
        <v>2.25692558288574</v>
      </c>
      <c r="E18" s="8" t="s">
        <v>1571</v>
      </c>
      <c r="F18" s="8" t="e">
        <v>#N/A</v>
      </c>
      <c r="G18" s="8" t="s">
        <v>2306</v>
      </c>
      <c r="H18" s="8" t="e">
        <v>#N/A</v>
      </c>
    </row>
    <row r="19" spans="1:8" ht="15.75" x14ac:dyDescent="0.25">
      <c r="A19" s="8" t="s">
        <v>78</v>
      </c>
      <c r="B19" s="8">
        <v>2.1645312309265101</v>
      </c>
      <c r="C19" s="8">
        <v>2.55396699905396</v>
      </c>
      <c r="D19" s="8">
        <v>2.4217896461486799</v>
      </c>
      <c r="E19" s="8" t="s">
        <v>1893</v>
      </c>
      <c r="F19" s="8" t="s">
        <v>4735</v>
      </c>
      <c r="G19" s="8" t="s">
        <v>2543</v>
      </c>
      <c r="H19" s="8" t="s">
        <v>3056</v>
      </c>
    </row>
    <row r="20" spans="1:8" ht="15.75" x14ac:dyDescent="0.25">
      <c r="A20" s="8" t="s">
        <v>79</v>
      </c>
      <c r="B20" s="8">
        <v>2.1995544433593799</v>
      </c>
      <c r="C20" s="8">
        <v>3.0369334220886199</v>
      </c>
      <c r="D20" s="8">
        <v>3.1003460884094198</v>
      </c>
      <c r="E20" s="8" t="s">
        <v>2111</v>
      </c>
      <c r="F20" s="8" t="s">
        <v>4635</v>
      </c>
      <c r="G20" s="8" t="s">
        <v>2387</v>
      </c>
      <c r="H20" s="8" t="s">
        <v>2900</v>
      </c>
    </row>
    <row r="21" spans="1:8" ht="15.75" x14ac:dyDescent="0.25">
      <c r="A21" s="8" t="s">
        <v>87</v>
      </c>
      <c r="B21" s="8">
        <v>2.6251053810119598</v>
      </c>
      <c r="C21" s="8">
        <v>2.8402042388915998</v>
      </c>
      <c r="D21" s="8">
        <v>4.3684487342834499</v>
      </c>
      <c r="E21" s="8" t="s">
        <v>2194</v>
      </c>
      <c r="F21" s="8" t="s">
        <v>1519</v>
      </c>
      <c r="G21" s="8" t="s">
        <v>2473</v>
      </c>
      <c r="H21" s="8" t="s">
        <v>2981</v>
      </c>
    </row>
    <row r="22" spans="1:8" ht="15.75" x14ac:dyDescent="0.25">
      <c r="A22" s="8" t="s">
        <v>89</v>
      </c>
      <c r="B22" s="8">
        <v>3.0287172794342001</v>
      </c>
      <c r="C22" s="8">
        <v>3.4364993572235099</v>
      </c>
      <c r="D22" s="8">
        <v>5.9349052906036404</v>
      </c>
      <c r="E22" s="8" t="s">
        <v>1746</v>
      </c>
      <c r="F22" s="8" t="s">
        <v>1519</v>
      </c>
      <c r="G22" s="8" t="s">
        <v>2333</v>
      </c>
      <c r="H22" s="8" t="s">
        <v>2830</v>
      </c>
    </row>
    <row r="23" spans="1:8" ht="15.75" x14ac:dyDescent="0.25">
      <c r="A23" s="8" t="s">
        <v>92</v>
      </c>
      <c r="B23" s="8">
        <v>3.6378712654113801</v>
      </c>
      <c r="C23" s="8">
        <v>3.41847467422485</v>
      </c>
      <c r="D23" s="8">
        <v>3.23581743240356</v>
      </c>
      <c r="E23" s="8" t="s">
        <v>1591</v>
      </c>
      <c r="F23" s="8" t="s">
        <v>1519</v>
      </c>
      <c r="G23" s="8" t="s">
        <v>2316</v>
      </c>
      <c r="H23" s="8" t="s">
        <v>2831</v>
      </c>
    </row>
    <row r="24" spans="1:8" ht="15.75" x14ac:dyDescent="0.25">
      <c r="A24" s="8" t="s">
        <v>93</v>
      </c>
      <c r="B24" s="8">
        <v>3.9593815803527801</v>
      </c>
      <c r="C24" s="8">
        <v>4.0051131248474103</v>
      </c>
      <c r="D24" s="8">
        <v>3.8787956237793</v>
      </c>
      <c r="E24" s="8" t="s">
        <v>2164</v>
      </c>
      <c r="F24" s="8" t="s">
        <v>4849</v>
      </c>
      <c r="G24" s="8" t="s">
        <v>2391</v>
      </c>
      <c r="H24" s="8" t="s">
        <v>2903</v>
      </c>
    </row>
    <row r="25" spans="1:8" ht="15.75" x14ac:dyDescent="0.25">
      <c r="A25" s="8" t="s">
        <v>94</v>
      </c>
      <c r="B25" s="8">
        <v>8.1233117580413801</v>
      </c>
      <c r="C25" s="8">
        <v>8.8842322826385498</v>
      </c>
      <c r="D25" s="8">
        <v>9.7932002544403094</v>
      </c>
      <c r="E25" s="8" t="s">
        <v>1581</v>
      </c>
      <c r="F25" s="8" t="s">
        <v>1519</v>
      </c>
      <c r="G25" s="8" t="s">
        <v>2308</v>
      </c>
      <c r="H25" s="8" t="s">
        <v>2822</v>
      </c>
    </row>
    <row r="26" spans="1:8" ht="15.75" x14ac:dyDescent="0.25">
      <c r="A26" s="8"/>
      <c r="B26" s="8"/>
      <c r="C26" s="8"/>
      <c r="D26" s="8"/>
      <c r="E26" s="8"/>
      <c r="F26" s="8"/>
      <c r="G26" s="8"/>
      <c r="H26" s="8"/>
    </row>
    <row r="27" spans="1:8" ht="15.75" x14ac:dyDescent="0.25">
      <c r="A27" s="8"/>
      <c r="B27" s="8"/>
      <c r="C27" s="8"/>
      <c r="D27" s="8"/>
      <c r="E27" s="8"/>
      <c r="F27" s="8"/>
      <c r="G27" s="8"/>
      <c r="H27" s="8"/>
    </row>
    <row r="28" spans="1:8" ht="15.75" x14ac:dyDescent="0.25">
      <c r="A28" s="8" t="s">
        <v>5157</v>
      </c>
      <c r="B28" s="8"/>
      <c r="C28" s="8"/>
      <c r="D28" s="8"/>
      <c r="E28" s="8"/>
      <c r="F28" s="8"/>
      <c r="G28" s="8"/>
      <c r="H28" s="8"/>
    </row>
    <row r="29" spans="1:8" ht="15.75" x14ac:dyDescent="0.25">
      <c r="A29" s="10"/>
      <c r="B29" s="13" t="s">
        <v>5142</v>
      </c>
      <c r="C29" s="13"/>
      <c r="D29" s="13"/>
      <c r="E29" s="7"/>
      <c r="F29" s="7"/>
      <c r="G29" s="7"/>
      <c r="H29" s="7"/>
    </row>
    <row r="30" spans="1:8" ht="15.75" x14ac:dyDescent="0.25">
      <c r="A30" s="5" t="s">
        <v>5145</v>
      </c>
      <c r="B30" s="11" t="s">
        <v>4574</v>
      </c>
      <c r="C30" s="11" t="s">
        <v>4575</v>
      </c>
      <c r="D30" s="11" t="s">
        <v>4576</v>
      </c>
      <c r="E30" s="5" t="s">
        <v>4577</v>
      </c>
      <c r="F30" s="5" t="s">
        <v>4584</v>
      </c>
      <c r="G30" s="5" t="s">
        <v>4578</v>
      </c>
      <c r="H30" s="5" t="s">
        <v>4579</v>
      </c>
    </row>
    <row r="31" spans="1:8" ht="15.75" x14ac:dyDescent="0.25">
      <c r="A31" s="8" t="s">
        <v>6</v>
      </c>
      <c r="B31" s="8">
        <v>-3.5641608238220202</v>
      </c>
      <c r="C31" s="8">
        <v>-2.6495790481567401</v>
      </c>
      <c r="D31" s="8">
        <v>-3.0034623146057098</v>
      </c>
      <c r="E31" s="8" t="s">
        <v>1573</v>
      </c>
      <c r="F31" s="8" t="s">
        <v>4587</v>
      </c>
      <c r="G31" s="8" t="s">
        <v>2301</v>
      </c>
      <c r="H31" s="8" t="s">
        <v>2816</v>
      </c>
    </row>
    <row r="32" spans="1:8" ht="15.75" x14ac:dyDescent="0.25">
      <c r="A32" s="8" t="s">
        <v>11</v>
      </c>
      <c r="B32" s="8">
        <v>-1.4935984611511199</v>
      </c>
      <c r="C32" s="8">
        <v>-1.4599180221557599</v>
      </c>
      <c r="D32" s="8">
        <v>-1.16268062591553</v>
      </c>
      <c r="E32" s="8" t="s">
        <v>1571</v>
      </c>
      <c r="F32" s="8" t="e">
        <v>#N/A</v>
      </c>
      <c r="G32" s="8" t="s">
        <v>2301</v>
      </c>
      <c r="H32" s="8" t="e">
        <v>#N/A</v>
      </c>
    </row>
    <row r="33" spans="1:8" ht="15.75" x14ac:dyDescent="0.25">
      <c r="A33" s="8" t="s">
        <v>13</v>
      </c>
      <c r="B33" s="8">
        <v>-1.2180757522582999</v>
      </c>
      <c r="C33" s="8">
        <v>-1.35621356964111</v>
      </c>
      <c r="D33" s="8">
        <v>-1.7247023582458501</v>
      </c>
      <c r="E33" s="8" t="s">
        <v>2130</v>
      </c>
      <c r="F33" s="8" t="s">
        <v>4832</v>
      </c>
      <c r="G33" s="8" t="s">
        <v>2338</v>
      </c>
      <c r="H33" s="8" t="s">
        <v>3219</v>
      </c>
    </row>
    <row r="34" spans="1:8" ht="15.75" x14ac:dyDescent="0.25">
      <c r="A34" s="8" t="s">
        <v>35</v>
      </c>
      <c r="B34" s="8">
        <v>1.2575581073761</v>
      </c>
      <c r="C34" s="8">
        <v>1.38016057014465</v>
      </c>
      <c r="D34" s="8">
        <v>1.87570023536682</v>
      </c>
      <c r="E34" s="8" t="s">
        <v>2192</v>
      </c>
      <c r="F34" s="8" t="s">
        <v>4868</v>
      </c>
      <c r="G34" s="8" t="s">
        <v>2756</v>
      </c>
      <c r="H34" s="8" t="s">
        <v>3265</v>
      </c>
    </row>
    <row r="35" spans="1:8" ht="15.75" x14ac:dyDescent="0.25">
      <c r="A35" s="8" t="s">
        <v>38</v>
      </c>
      <c r="B35" s="8">
        <v>1.26822233200073</v>
      </c>
      <c r="C35" s="8">
        <v>1.44444036483765</v>
      </c>
      <c r="D35" s="8">
        <v>1.77616119384766</v>
      </c>
      <c r="E35" s="8" t="s">
        <v>1804</v>
      </c>
      <c r="F35" s="8" t="s">
        <v>1519</v>
      </c>
      <c r="G35" s="8" t="s">
        <v>2484</v>
      </c>
      <c r="H35" s="8" t="s">
        <v>2990</v>
      </c>
    </row>
    <row r="36" spans="1:8" ht="15.75" x14ac:dyDescent="0.25">
      <c r="A36" s="8" t="s">
        <v>55</v>
      </c>
      <c r="B36" s="8">
        <v>1.52724266052246</v>
      </c>
      <c r="C36" s="8">
        <v>1.7820458412170399</v>
      </c>
      <c r="D36" s="8">
        <v>1.87568759918213</v>
      </c>
      <c r="E36" s="8" t="s">
        <v>2219</v>
      </c>
      <c r="F36" s="8" t="s">
        <v>1519</v>
      </c>
      <c r="G36" s="8" t="s">
        <v>2770</v>
      </c>
      <c r="H36" s="8" t="s">
        <v>3282</v>
      </c>
    </row>
    <row r="37" spans="1:8" ht="15.75" x14ac:dyDescent="0.25">
      <c r="A37" s="8" t="s">
        <v>61</v>
      </c>
      <c r="B37" s="8">
        <v>1.6904239654541</v>
      </c>
      <c r="C37" s="8">
        <v>1.662437915802</v>
      </c>
      <c r="D37" s="8">
        <v>2.0240721702575701</v>
      </c>
      <c r="E37" s="8" t="s">
        <v>1672</v>
      </c>
      <c r="F37" s="8" t="s">
        <v>1519</v>
      </c>
      <c r="G37" s="8" t="s">
        <v>2376</v>
      </c>
      <c r="H37" s="8" t="s">
        <v>2892</v>
      </c>
    </row>
    <row r="38" spans="1:8" ht="15.75" x14ac:dyDescent="0.25">
      <c r="A38" s="8" t="s">
        <v>78</v>
      </c>
      <c r="B38" s="8">
        <v>2.1645312309265101</v>
      </c>
      <c r="C38" s="8">
        <v>2.55396699905396</v>
      </c>
      <c r="D38" s="8">
        <v>2.4217896461486799</v>
      </c>
      <c r="E38" s="8" t="s">
        <v>1893</v>
      </c>
      <c r="F38" s="8" t="s">
        <v>4735</v>
      </c>
      <c r="G38" s="8" t="s">
        <v>2543</v>
      </c>
      <c r="H38" s="8" t="s">
        <v>3056</v>
      </c>
    </row>
    <row r="39" spans="1:8" ht="15.75" x14ac:dyDescent="0.25">
      <c r="A39" s="8" t="s">
        <v>79</v>
      </c>
      <c r="B39" s="8">
        <v>2.1995544433593799</v>
      </c>
      <c r="C39" s="8">
        <v>3.0369334220886199</v>
      </c>
      <c r="D39" s="8">
        <v>3.1003460884094198</v>
      </c>
      <c r="E39" s="8" t="s">
        <v>2111</v>
      </c>
      <c r="F39" s="8" t="s">
        <v>4635</v>
      </c>
      <c r="G39" s="8" t="s">
        <v>2387</v>
      </c>
      <c r="H39" s="8" t="s">
        <v>2900</v>
      </c>
    </row>
    <row r="40" spans="1:8" ht="15.75" x14ac:dyDescent="0.25">
      <c r="A40" s="8" t="s">
        <v>87</v>
      </c>
      <c r="B40" s="8">
        <v>2.6251053810119598</v>
      </c>
      <c r="C40" s="8">
        <v>2.8402042388915998</v>
      </c>
      <c r="D40" s="8">
        <v>4.3684487342834499</v>
      </c>
      <c r="E40" s="8" t="s">
        <v>2194</v>
      </c>
      <c r="F40" s="8" t="s">
        <v>1519</v>
      </c>
      <c r="G40" s="8" t="s">
        <v>2473</v>
      </c>
      <c r="H40" s="8" t="s">
        <v>2981</v>
      </c>
    </row>
    <row r="41" spans="1:8" ht="15.75" x14ac:dyDescent="0.25">
      <c r="A41" s="8" t="s">
        <v>89</v>
      </c>
      <c r="B41" s="8">
        <v>3.0287172794342001</v>
      </c>
      <c r="C41" s="8">
        <v>3.4364993572235099</v>
      </c>
      <c r="D41" s="8">
        <v>5.9349052906036404</v>
      </c>
      <c r="E41" s="8" t="s">
        <v>1746</v>
      </c>
      <c r="F41" s="8" t="s">
        <v>1519</v>
      </c>
      <c r="G41" s="8" t="s">
        <v>2333</v>
      </c>
      <c r="H41" s="8" t="s">
        <v>2830</v>
      </c>
    </row>
    <row r="42" spans="1:8" ht="15.75" x14ac:dyDescent="0.25">
      <c r="A42" s="8" t="s">
        <v>92</v>
      </c>
      <c r="B42" s="8">
        <v>3.6378712654113801</v>
      </c>
      <c r="C42" s="8">
        <v>3.41847467422485</v>
      </c>
      <c r="D42" s="8">
        <v>3.23581743240356</v>
      </c>
      <c r="E42" s="8" t="s">
        <v>1591</v>
      </c>
      <c r="F42" s="8" t="s">
        <v>1519</v>
      </c>
      <c r="G42" s="8" t="s">
        <v>2316</v>
      </c>
      <c r="H42" s="8" t="s">
        <v>2831</v>
      </c>
    </row>
    <row r="43" spans="1:8" ht="15.75" x14ac:dyDescent="0.25">
      <c r="A43" s="8" t="s">
        <v>93</v>
      </c>
      <c r="B43" s="8">
        <v>3.9593815803527801</v>
      </c>
      <c r="C43" s="8">
        <v>4.0051131248474103</v>
      </c>
      <c r="D43" s="8">
        <v>3.8787956237793</v>
      </c>
      <c r="E43" s="8" t="s">
        <v>2164</v>
      </c>
      <c r="F43" s="8" t="s">
        <v>4849</v>
      </c>
      <c r="G43" s="8" t="s">
        <v>2391</v>
      </c>
      <c r="H43" s="8" t="s">
        <v>2903</v>
      </c>
    </row>
    <row r="44" spans="1:8" ht="15.75" x14ac:dyDescent="0.25">
      <c r="A44" s="8" t="s">
        <v>94</v>
      </c>
      <c r="B44" s="8">
        <v>8.1233117580413801</v>
      </c>
      <c r="C44" s="8">
        <v>8.8842322826385498</v>
      </c>
      <c r="D44" s="8">
        <v>9.7932002544403094</v>
      </c>
      <c r="E44" s="8" t="s">
        <v>1581</v>
      </c>
      <c r="F44" s="8" t="s">
        <v>1519</v>
      </c>
      <c r="G44" s="8" t="s">
        <v>2308</v>
      </c>
      <c r="H44" s="8" t="s">
        <v>2822</v>
      </c>
    </row>
    <row r="45" spans="1:8" ht="15.75" x14ac:dyDescent="0.25">
      <c r="A45" s="8"/>
      <c r="B45" s="8"/>
      <c r="C45" s="8"/>
      <c r="D45" s="8"/>
      <c r="E45" s="8"/>
      <c r="F45" s="8"/>
      <c r="G45" s="8"/>
      <c r="H45" s="8"/>
    </row>
  </sheetData>
  <mergeCells count="2">
    <mergeCell ref="B4:D4"/>
    <mergeCell ref="B29:D2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all significant</vt:lpstr>
      <vt:lpstr>all log2(FC) &lt;-1 and &gt; +1</vt:lpstr>
      <vt:lpstr>UpSet blot</vt:lpstr>
      <vt:lpstr>common elem. or &lt;&gt; +_- 2</vt:lpstr>
    </vt:vector>
  </TitlesOfParts>
  <Company>MWN-PC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Csicsely, Erika</dc:creator>
  <cp:lastModifiedBy>Csicsely, Erika</cp:lastModifiedBy>
  <dcterms:created xsi:type="dcterms:W3CDTF">2024-01-09T15:49:12Z</dcterms:created>
  <dcterms:modified xsi:type="dcterms:W3CDTF">2024-01-12T13:30:30Z</dcterms:modified>
</cp:coreProperties>
</file>